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7.xml" ContentType="application/vnd.openxmlformats-officedocument.themeOverrid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8.xml" ContentType="application/vnd.openxmlformats-officedocument.themeOverrid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9.xml" ContentType="application/vnd.openxmlformats-officedocument.themeOverrid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10.xml" ContentType="application/vnd.openxmlformats-officedocument.themeOverrid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11.xml" ContentType="application/vnd.openxmlformats-officedocument.themeOverrid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12.xml" ContentType="application/vnd.openxmlformats-officedocument.themeOverrid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13.xml" ContentType="application/vnd.openxmlformats-officedocument.themeOverrid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14.xml" ContentType="application/vnd.openxmlformats-officedocument.themeOverrid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5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mphenoltcs-my.sharepoint.com/personal/gerardo_salcido_amphenol-tcs_com/Documents/Documents/"/>
    </mc:Choice>
  </mc:AlternateContent>
  <xr:revisionPtr revIDLastSave="0" documentId="8_{80BBDB56-0568-491E-9E74-35FDDAF94E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ug - Sept Report" sheetId="1" r:id="rId1"/>
  </sheets>
  <calcPr calcId="0"/>
</workbook>
</file>

<file path=xl/sharedStrings.xml><?xml version="1.0" encoding="utf-8"?>
<sst xmlns="http://schemas.openxmlformats.org/spreadsheetml/2006/main" count="249" uniqueCount="55">
  <si>
    <t>Line s/n</t>
  </si>
  <si>
    <t>Project</t>
  </si>
  <si>
    <t>AWG</t>
  </si>
  <si>
    <t>8/1</t>
  </si>
  <si>
    <t>8/2</t>
  </si>
  <si>
    <t>8/3</t>
  </si>
  <si>
    <t>8/4</t>
  </si>
  <si>
    <t>8/5</t>
  </si>
  <si>
    <t>8/6</t>
  </si>
  <si>
    <t>8/7</t>
  </si>
  <si>
    <t>8/8</t>
  </si>
  <si>
    <t>8/9</t>
  </si>
  <si>
    <t>8/10</t>
  </si>
  <si>
    <t>8/11</t>
  </si>
  <si>
    <t>8/12</t>
  </si>
  <si>
    <t>8/13</t>
  </si>
  <si>
    <t>8/14</t>
  </si>
  <si>
    <t>8/15</t>
  </si>
  <si>
    <t>8/16</t>
  </si>
  <si>
    <t>8/17</t>
  </si>
  <si>
    <t>6</t>
  </si>
  <si>
    <t>Paladin</t>
  </si>
  <si>
    <t>28 AWG</t>
  </si>
  <si>
    <t>Output</t>
  </si>
  <si>
    <t>RTY</t>
  </si>
  <si>
    <t>OEE</t>
  </si>
  <si>
    <t>7</t>
  </si>
  <si>
    <t>30 AWG</t>
  </si>
  <si>
    <t>-</t>
  </si>
  <si>
    <t>8</t>
  </si>
  <si>
    <t>9</t>
  </si>
  <si>
    <t>10</t>
  </si>
  <si>
    <t>11</t>
  </si>
  <si>
    <t>13</t>
  </si>
  <si>
    <t>4UP</t>
  </si>
  <si>
    <t>4UP 2</t>
  </si>
  <si>
    <t>1</t>
  </si>
  <si>
    <t>26 AWG</t>
  </si>
  <si>
    <t>PHD2</t>
  </si>
  <si>
    <t>Mexicali production daily report</t>
  </si>
  <si>
    <t>8/18</t>
  </si>
  <si>
    <t>8/19</t>
  </si>
  <si>
    <t>8/20</t>
  </si>
  <si>
    <t>8/21</t>
  </si>
  <si>
    <t>8/22</t>
  </si>
  <si>
    <t>8/23</t>
  </si>
  <si>
    <t>8/24</t>
  </si>
  <si>
    <t>8/25</t>
  </si>
  <si>
    <t>8/26</t>
  </si>
  <si>
    <t>8/27</t>
  </si>
  <si>
    <t>8/28</t>
  </si>
  <si>
    <t>8/29</t>
  </si>
  <si>
    <t>8/30</t>
  </si>
  <si>
    <t>8/31</t>
  </si>
  <si>
    <t>4UP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</si>
</sst>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##%"/>
    <numFmt numFmtId="165" formatCode="m/d;@"/>
  </numFmts>
  <fonts count="6">
    <font>
      <sz val="11"/>
      <name val="Carlito"/>
    </font>
    <font>
      <b/>
      <sz val="10"/>
      <color rgb="FFFFFFFF"/>
      <name val="Carlito"/>
    </font>
    <font>
      <b/>
      <sz val="14"/>
      <name val="Carlito"/>
    </font>
    <font>
      <sz val="10"/>
      <name val="Carlito"/>
    </font>
    <font>
      <sz val="9"/>
      <name val="宋体"/>
      <family val="3"/>
      <charset val="134"/>
    </font>
    <font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F5FBF"/>
      </patternFill>
    </fill>
    <fill>
      <patternFill patternType="solid">
        <fgColor rgb="FFF3F6FA"/>
      </patternFill>
    </fill>
    <fill>
      <patternFill patternType="solid">
        <fgColor rgb="FFF3F6FA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5">
    <xf numFmtId="0" fontId="0" fillId="0" borderId="0"/>
    <xf numFmtId="0" fontId="5" fillId="0" borderId="1"/>
    <xf numFmtId="0" fontId="5" fillId="0" borderId="1"/>
    <xf numFmtId="0" fontId="5" fillId="0" borderId="1"/>
    <xf numFmtId="0" fontId="5" fillId="0" borderId="1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3" fontId="3" fillId="3" borderId="2" xfId="0" applyNumberFormat="1" applyFont="1" applyFill="1" applyBorder="1" applyAlignment="1">
      <alignment horizontal="center" vertical="center"/>
    </xf>
    <xf numFmtId="9" fontId="3" fillId="3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9" fontId="3" fillId="0" borderId="2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3" fontId="3" fillId="4" borderId="2" xfId="0" applyNumberFormat="1" applyFont="1" applyFill="1" applyBorder="1" applyAlignment="1">
      <alignment horizontal="center" vertical="center"/>
    </xf>
    <xf numFmtId="164" fontId="3" fillId="4" borderId="2" xfId="0" applyNumberFormat="1" applyFont="1" applyFill="1" applyBorder="1" applyAlignment="1">
      <alignment horizontal="center" vertical="center"/>
    </xf>
    <xf numFmtId="165" fontId="1" fillId="2" borderId="2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</cellXfs>
  <cellStyles count="5">
    <cellStyle name="Normal" xfId="0" builtinId="0"/>
    <cellStyle name="Normal 2" xfId="1" xr:uid="{73595736-8403-4D17-8A4A-C2B3F748D9C0}"/>
    <cellStyle name="Normal 3" xfId="2" xr:uid="{E5C341E4-A322-4D8C-BBF2-7873CB230A91}"/>
    <cellStyle name="Normal 4" xfId="3" xr:uid="{44DE46F0-544B-4F89-8852-C0B607B883EA}"/>
    <cellStyle name="Normal 5" xfId="4" xr:uid="{3BFE3879-32BB-4937-B346-6171575894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1605548809548784E-2"/>
          <c:y val="0.10377358490566038"/>
          <c:w val="0.80770199878633975"/>
          <c:h val="0.725958953925940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'Aug - Sept Report'!$D$5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Report'!$E$4:$BD$4</c:f>
              <c:strCache>
                <c:ptCount val="52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</c:strCache>
            </c:strRef>
          </c:cat>
          <c:val>
            <c:numRef>
              <c:f>'Aug - Sept Report'!$E$5:$BD$5</c:f>
              <c:numCache>
                <c:formatCode>#,##0</c:formatCode>
                <c:ptCount val="52"/>
                <c:pt idx="0">
                  <c:v>335</c:v>
                </c:pt>
                <c:pt idx="1">
                  <c:v>479</c:v>
                </c:pt>
                <c:pt idx="2">
                  <c:v>2417</c:v>
                </c:pt>
                <c:pt idx="3">
                  <c:v>2582</c:v>
                </c:pt>
                <c:pt idx="4">
                  <c:v>3500</c:v>
                </c:pt>
                <c:pt idx="5">
                  <c:v>4684</c:v>
                </c:pt>
                <c:pt idx="6">
                  <c:v>4311</c:v>
                </c:pt>
                <c:pt idx="7">
                  <c:v>2398</c:v>
                </c:pt>
                <c:pt idx="8">
                  <c:v>3271</c:v>
                </c:pt>
                <c:pt idx="9">
                  <c:v>4871</c:v>
                </c:pt>
                <c:pt idx="10">
                  <c:v>4670</c:v>
                </c:pt>
                <c:pt idx="11">
                  <c:v>5094</c:v>
                </c:pt>
                <c:pt idx="12">
                  <c:v>5529</c:v>
                </c:pt>
                <c:pt idx="13">
                  <c:v>4805</c:v>
                </c:pt>
                <c:pt idx="14">
                  <c:v>1467</c:v>
                </c:pt>
                <c:pt idx="15">
                  <c:v>2505</c:v>
                </c:pt>
                <c:pt idx="16">
                  <c:v>3746</c:v>
                </c:pt>
                <c:pt idx="17">
                  <c:v>4345</c:v>
                </c:pt>
                <c:pt idx="18">
                  <c:v>5576</c:v>
                </c:pt>
                <c:pt idx="19">
                  <c:v>4085</c:v>
                </c:pt>
                <c:pt idx="20">
                  <c:v>4524</c:v>
                </c:pt>
                <c:pt idx="21">
                  <c:v>3102</c:v>
                </c:pt>
                <c:pt idx="22">
                  <c:v>3722</c:v>
                </c:pt>
                <c:pt idx="23">
                  <c:v>4940</c:v>
                </c:pt>
                <c:pt idx="24">
                  <c:v>5295</c:v>
                </c:pt>
                <c:pt idx="25">
                  <c:v>4931</c:v>
                </c:pt>
                <c:pt idx="26">
                  <c:v>4567</c:v>
                </c:pt>
                <c:pt idx="27">
                  <c:v>4694</c:v>
                </c:pt>
                <c:pt idx="28">
                  <c:v>3066</c:v>
                </c:pt>
                <c:pt idx="29">
                  <c:v>3425</c:v>
                </c:pt>
                <c:pt idx="30">
                  <c:v>4538</c:v>
                </c:pt>
                <c:pt idx="31">
                  <c:v>2836</c:v>
                </c:pt>
                <c:pt idx="32">
                  <c:v>5165</c:v>
                </c:pt>
                <c:pt idx="33">
                  <c:v>1879</c:v>
                </c:pt>
                <c:pt idx="34">
                  <c:v>0</c:v>
                </c:pt>
                <c:pt idx="35">
                  <c:v>1100</c:v>
                </c:pt>
                <c:pt idx="36">
                  <c:v>3395</c:v>
                </c:pt>
                <c:pt idx="37">
                  <c:v>4410</c:v>
                </c:pt>
                <c:pt idx="38">
                  <c:v>3904</c:v>
                </c:pt>
                <c:pt idx="39">
                  <c:v>4057</c:v>
                </c:pt>
                <c:pt idx="40">
                  <c:v>4460</c:v>
                </c:pt>
                <c:pt idx="41">
                  <c:v>4697</c:v>
                </c:pt>
                <c:pt idx="42">
                  <c:v>3612</c:v>
                </c:pt>
                <c:pt idx="43">
                  <c:v>2982</c:v>
                </c:pt>
                <c:pt idx="44">
                  <c:v>5142</c:v>
                </c:pt>
                <c:pt idx="45">
                  <c:v>3874</c:v>
                </c:pt>
                <c:pt idx="46">
                  <c:v>4512</c:v>
                </c:pt>
                <c:pt idx="47">
                  <c:v>3669</c:v>
                </c:pt>
                <c:pt idx="48">
                  <c:v>2511</c:v>
                </c:pt>
                <c:pt idx="49">
                  <c:v>2943</c:v>
                </c:pt>
                <c:pt idx="50">
                  <c:v>3173</c:v>
                </c:pt>
                <c:pt idx="51">
                  <c:v>4148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3D-46D3-AAE4-03D6A67ECE6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93350351"/>
        <c:axId val="1193346991"/>
      </c:barChart>
      <c:lineChart>
        <c:grouping val="standard"/>
        <c:varyColors val="0"/>
        <c:ser>
          <c:idx val="1"/>
          <c:order val="1"/>
          <c:tx>
            <c:strRef>
              <c:f>'Aug - Sept Report'!$D$6</c:f>
              <c:strCache>
                <c:ptCount val="1"/>
                <c:pt idx="0">
                  <c:v>RTY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Report'!$E$4:$BD$4</c:f>
              <c:strCache>
                <c:ptCount val="52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</c:strCache>
            </c:strRef>
          </c:cat>
          <c:val>
            <c:numRef>
              <c:f>'Aug - Sept Report'!$E$6:$BD$6</c:f>
              <c:numCache>
                <c:formatCode>0%</c:formatCode>
                <c:ptCount val="52"/>
                <c:pt idx="0">
                  <c:v>0.56999999999999995</c:v>
                </c:pt>
                <c:pt idx="1">
                  <c:v>0.6</c:v>
                </c:pt>
                <c:pt idx="2">
                  <c:v>0.77</c:v>
                </c:pt>
                <c:pt idx="3">
                  <c:v>0.73</c:v>
                </c:pt>
                <c:pt idx="4">
                  <c:v>0.77</c:v>
                </c:pt>
                <c:pt idx="5">
                  <c:v>0.84</c:v>
                </c:pt>
                <c:pt idx="6">
                  <c:v>0.84</c:v>
                </c:pt>
                <c:pt idx="7">
                  <c:v>0.83</c:v>
                </c:pt>
                <c:pt idx="8">
                  <c:v>0.84</c:v>
                </c:pt>
                <c:pt idx="9">
                  <c:v>0.82</c:v>
                </c:pt>
                <c:pt idx="10">
                  <c:v>0.84</c:v>
                </c:pt>
                <c:pt idx="11">
                  <c:v>0.86</c:v>
                </c:pt>
                <c:pt idx="12">
                  <c:v>0.88</c:v>
                </c:pt>
                <c:pt idx="13">
                  <c:v>0.88</c:v>
                </c:pt>
                <c:pt idx="14">
                  <c:v>0.85</c:v>
                </c:pt>
                <c:pt idx="15">
                  <c:v>0.86</c:v>
                </c:pt>
                <c:pt idx="16">
                  <c:v>0.81</c:v>
                </c:pt>
                <c:pt idx="17">
                  <c:v>0.85</c:v>
                </c:pt>
                <c:pt idx="18">
                  <c:v>0.9</c:v>
                </c:pt>
                <c:pt idx="19">
                  <c:v>0.89</c:v>
                </c:pt>
                <c:pt idx="20">
                  <c:v>0.87</c:v>
                </c:pt>
                <c:pt idx="21">
                  <c:v>0.89</c:v>
                </c:pt>
                <c:pt idx="22">
                  <c:v>0.87</c:v>
                </c:pt>
                <c:pt idx="23">
                  <c:v>0.88</c:v>
                </c:pt>
                <c:pt idx="24">
                  <c:v>0.9</c:v>
                </c:pt>
                <c:pt idx="25">
                  <c:v>0.88</c:v>
                </c:pt>
                <c:pt idx="26">
                  <c:v>0.80269999999999997</c:v>
                </c:pt>
                <c:pt idx="27">
                  <c:v>0.79249999999999998</c:v>
                </c:pt>
                <c:pt idx="28">
                  <c:v>0.86570000000000003</c:v>
                </c:pt>
                <c:pt idx="29">
                  <c:v>0.86160000000000003</c:v>
                </c:pt>
                <c:pt idx="30">
                  <c:v>0.79900000000000004</c:v>
                </c:pt>
                <c:pt idx="31">
                  <c:v>0.87109999999999999</c:v>
                </c:pt>
                <c:pt idx="32">
                  <c:v>0.91279999999999994</c:v>
                </c:pt>
                <c:pt idx="33">
                  <c:v>0.85670000000000002</c:v>
                </c:pt>
                <c:pt idx="34">
                  <c:v>0</c:v>
                </c:pt>
                <c:pt idx="35">
                  <c:v>0</c:v>
                </c:pt>
                <c:pt idx="36">
                  <c:v>0.88019999999999998</c:v>
                </c:pt>
                <c:pt idx="37">
                  <c:v>0.85460000000000003</c:v>
                </c:pt>
                <c:pt idx="38">
                  <c:v>0.87050000000000005</c:v>
                </c:pt>
                <c:pt idx="39">
                  <c:v>0.86960000000000004</c:v>
                </c:pt>
                <c:pt idx="40">
                  <c:v>0.88660000000000005</c:v>
                </c:pt>
                <c:pt idx="41">
                  <c:v>0.86229999999999996</c:v>
                </c:pt>
                <c:pt idx="42">
                  <c:v>0.87219999999999998</c:v>
                </c:pt>
                <c:pt idx="43">
                  <c:v>0.83020000000000005</c:v>
                </c:pt>
                <c:pt idx="44">
                  <c:v>0</c:v>
                </c:pt>
                <c:pt idx="45">
                  <c:v>0</c:v>
                </c:pt>
                <c:pt idx="46">
                  <c:v>0.90859999999999996</c:v>
                </c:pt>
                <c:pt idx="47">
                  <c:v>0.84860000000000002</c:v>
                </c:pt>
                <c:pt idx="48">
                  <c:v>0.76929999999999998</c:v>
                </c:pt>
                <c:pt idx="49">
                  <c:v>0.85699999999999998</c:v>
                </c:pt>
                <c:pt idx="50">
                  <c:v>0.7772</c:v>
                </c:pt>
                <c:pt idx="51">
                  <c:v>0.80979999999999996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3D-46D3-AAE4-03D6A67ECE6F}"/>
            </c:ext>
          </c:extLst>
        </c:ser>
        <c:ser>
          <c:idx val="2"/>
          <c:order val="2"/>
          <c:tx>
            <c:strRef>
              <c:f>'Aug - Sept Report'!$D$7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Report'!$E$4:$BD$4</c:f>
              <c:strCache>
                <c:ptCount val="52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</c:strCache>
            </c:strRef>
          </c:cat>
          <c:val>
            <c:numRef>
              <c:f>'Aug - Sept Report'!$E$7:$BD$7</c:f>
              <c:numCache>
                <c:formatCode>0%</c:formatCode>
                <c:ptCount val="52"/>
                <c:pt idx="0">
                  <c:v>0.05</c:v>
                </c:pt>
                <c:pt idx="1">
                  <c:v>7.0000000000000007E-2</c:v>
                </c:pt>
                <c:pt idx="2">
                  <c:v>0.35</c:v>
                </c:pt>
                <c:pt idx="3">
                  <c:v>0.38</c:v>
                </c:pt>
                <c:pt idx="4">
                  <c:v>0.51</c:v>
                </c:pt>
                <c:pt idx="5">
                  <c:v>0.68</c:v>
                </c:pt>
                <c:pt idx="6">
                  <c:v>0.63</c:v>
                </c:pt>
                <c:pt idx="7">
                  <c:v>0.35</c:v>
                </c:pt>
                <c:pt idx="8">
                  <c:v>0.48</c:v>
                </c:pt>
                <c:pt idx="9">
                  <c:v>0.71</c:v>
                </c:pt>
                <c:pt idx="10">
                  <c:v>0.68</c:v>
                </c:pt>
                <c:pt idx="11">
                  <c:v>0.74</c:v>
                </c:pt>
                <c:pt idx="12">
                  <c:v>0.8</c:v>
                </c:pt>
                <c:pt idx="13">
                  <c:v>0.7</c:v>
                </c:pt>
                <c:pt idx="14">
                  <c:v>0.21</c:v>
                </c:pt>
                <c:pt idx="15">
                  <c:v>0.36</c:v>
                </c:pt>
                <c:pt idx="16">
                  <c:v>0.55000000000000004</c:v>
                </c:pt>
                <c:pt idx="17">
                  <c:v>0.63</c:v>
                </c:pt>
                <c:pt idx="18">
                  <c:v>0.81</c:v>
                </c:pt>
                <c:pt idx="19">
                  <c:v>0.59</c:v>
                </c:pt>
                <c:pt idx="20">
                  <c:v>0.66</c:v>
                </c:pt>
                <c:pt idx="21">
                  <c:v>0.45</c:v>
                </c:pt>
                <c:pt idx="22">
                  <c:v>0.54</c:v>
                </c:pt>
                <c:pt idx="23">
                  <c:v>0.72</c:v>
                </c:pt>
                <c:pt idx="24">
                  <c:v>0.77</c:v>
                </c:pt>
                <c:pt idx="25">
                  <c:v>0.72</c:v>
                </c:pt>
                <c:pt idx="26">
                  <c:v>0.66</c:v>
                </c:pt>
                <c:pt idx="27">
                  <c:v>0.68</c:v>
                </c:pt>
                <c:pt idx="28">
                  <c:v>0.45</c:v>
                </c:pt>
                <c:pt idx="29">
                  <c:v>0.5</c:v>
                </c:pt>
                <c:pt idx="30">
                  <c:v>0.66</c:v>
                </c:pt>
                <c:pt idx="31">
                  <c:v>0.41260000000000002</c:v>
                </c:pt>
                <c:pt idx="32">
                  <c:v>0.75149999999999995</c:v>
                </c:pt>
                <c:pt idx="33">
                  <c:v>0.27339999999999998</c:v>
                </c:pt>
                <c:pt idx="34">
                  <c:v>0</c:v>
                </c:pt>
                <c:pt idx="35">
                  <c:v>0.16009999999999999</c:v>
                </c:pt>
                <c:pt idx="36">
                  <c:v>0.49399999999999999</c:v>
                </c:pt>
                <c:pt idx="37">
                  <c:v>0.64170000000000005</c:v>
                </c:pt>
                <c:pt idx="38">
                  <c:v>0.56799999999999995</c:v>
                </c:pt>
                <c:pt idx="39">
                  <c:v>0.59030000000000005</c:v>
                </c:pt>
                <c:pt idx="40">
                  <c:v>0.64890000000000003</c:v>
                </c:pt>
                <c:pt idx="41">
                  <c:v>0.68340000000000001</c:v>
                </c:pt>
                <c:pt idx="42">
                  <c:v>0.52559999999999996</c:v>
                </c:pt>
                <c:pt idx="43">
                  <c:v>0.43390000000000001</c:v>
                </c:pt>
                <c:pt idx="44">
                  <c:v>0.74819999999999998</c:v>
                </c:pt>
                <c:pt idx="45">
                  <c:v>0.56369999999999998</c:v>
                </c:pt>
                <c:pt idx="46">
                  <c:v>0.65649999999999997</c:v>
                </c:pt>
                <c:pt idx="47">
                  <c:v>0.53380000000000005</c:v>
                </c:pt>
                <c:pt idx="48">
                  <c:v>0.3654</c:v>
                </c:pt>
                <c:pt idx="49">
                  <c:v>0.42820000000000003</c:v>
                </c:pt>
                <c:pt idx="50">
                  <c:v>0.4617</c:v>
                </c:pt>
                <c:pt idx="51">
                  <c:v>0.60350000000000004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C3D-46D3-AAE4-03D6A67ECE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18447"/>
        <c:axId val="188805967"/>
      </c:lineChart>
      <c:catAx>
        <c:axId val="119335035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zh-CN" altLang="zh-CN" sz="1000" b="0" i="0" u="none" strike="noStrike" baseline="0">
                    <a:effectLst/>
                  </a:rPr>
                  <a:t>6 </a:t>
                </a:r>
                <a:endParaRPr lang="zh-CN" altLang="en-US"/>
              </a:p>
            </c:rich>
          </c:tx>
          <c:layout>
            <c:manualLayout>
              <c:xMode val="edge"/>
              <c:yMode val="edge"/>
              <c:x val="0.94358023078724973"/>
              <c:y val="0.113975236850303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 alt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46991"/>
        <c:crosses val="autoZero"/>
        <c:auto val="1"/>
        <c:lblAlgn val="ctr"/>
        <c:lblOffset val="100"/>
        <c:noMultiLvlLbl val="0"/>
      </c:catAx>
      <c:valAx>
        <c:axId val="1193346991"/>
        <c:scaling>
          <c:orientation val="minMax"/>
          <c:max val="40000"/>
        </c:scaling>
        <c:delete val="0"/>
        <c:axPos val="l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50351"/>
        <c:crosses val="autoZero"/>
        <c:crossBetween val="between"/>
        <c:majorUnit val="10000"/>
      </c:valAx>
      <c:valAx>
        <c:axId val="188805967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88818447"/>
        <c:crosses val="max"/>
        <c:crossBetween val="between"/>
      </c:valAx>
      <c:catAx>
        <c:axId val="1888184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8805967"/>
        <c:crossesAt val="0"/>
        <c:auto val="1"/>
        <c:lblAlgn val="ctr"/>
        <c:lblOffset val="100"/>
        <c:tickLblSkip val="1"/>
        <c:tickMarkSkip val="1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1605548809548784E-2"/>
          <c:y val="0.10377358490566038"/>
          <c:w val="0.80875844911177908"/>
          <c:h val="0.725958953925940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'Aug - Sept Report'!$D$8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Report'!$E$4:$BD$4</c:f>
              <c:strCache>
                <c:ptCount val="52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</c:strCache>
            </c:strRef>
          </c:cat>
          <c:val>
            <c:numRef>
              <c:f>'Aug - Sept Report'!$E$8:$BD$8</c:f>
              <c:numCache>
                <c:formatCode>#,##0</c:formatCode>
                <c:ptCount val="52"/>
                <c:pt idx="0">
                  <c:v>2070</c:v>
                </c:pt>
                <c:pt idx="1">
                  <c:v>614</c:v>
                </c:pt>
                <c:pt idx="2">
                  <c:v>3144</c:v>
                </c:pt>
                <c:pt idx="3">
                  <c:v>4760</c:v>
                </c:pt>
                <c:pt idx="4">
                  <c:v>3850</c:v>
                </c:pt>
                <c:pt idx="5">
                  <c:v>4041</c:v>
                </c:pt>
                <c:pt idx="6">
                  <c:v>2238</c:v>
                </c:pt>
                <c:pt idx="7">
                  <c:v>1003</c:v>
                </c:pt>
                <c:pt idx="8">
                  <c:v>0</c:v>
                </c:pt>
                <c:pt idx="9">
                  <c:v>4818</c:v>
                </c:pt>
                <c:pt idx="10">
                  <c:v>5689</c:v>
                </c:pt>
                <c:pt idx="11">
                  <c:v>5457</c:v>
                </c:pt>
                <c:pt idx="12">
                  <c:v>5340</c:v>
                </c:pt>
                <c:pt idx="13">
                  <c:v>2966</c:v>
                </c:pt>
                <c:pt idx="14">
                  <c:v>1788</c:v>
                </c:pt>
                <c:pt idx="15">
                  <c:v>2462</c:v>
                </c:pt>
                <c:pt idx="16">
                  <c:v>5067</c:v>
                </c:pt>
                <c:pt idx="17">
                  <c:v>5012</c:v>
                </c:pt>
                <c:pt idx="18">
                  <c:v>4615</c:v>
                </c:pt>
                <c:pt idx="19">
                  <c:v>3536</c:v>
                </c:pt>
                <c:pt idx="20">
                  <c:v>3175</c:v>
                </c:pt>
                <c:pt idx="21">
                  <c:v>1101</c:v>
                </c:pt>
                <c:pt idx="22">
                  <c:v>2447</c:v>
                </c:pt>
                <c:pt idx="23">
                  <c:v>5168</c:v>
                </c:pt>
                <c:pt idx="24">
                  <c:v>5102</c:v>
                </c:pt>
                <c:pt idx="25">
                  <c:v>4966</c:v>
                </c:pt>
                <c:pt idx="26">
                  <c:v>5141</c:v>
                </c:pt>
                <c:pt idx="27">
                  <c:v>4799</c:v>
                </c:pt>
                <c:pt idx="28">
                  <c:v>1460</c:v>
                </c:pt>
                <c:pt idx="29">
                  <c:v>1515</c:v>
                </c:pt>
                <c:pt idx="30">
                  <c:v>4113</c:v>
                </c:pt>
                <c:pt idx="31">
                  <c:v>4412</c:v>
                </c:pt>
                <c:pt idx="32">
                  <c:v>4965</c:v>
                </c:pt>
                <c:pt idx="33">
                  <c:v>4767</c:v>
                </c:pt>
                <c:pt idx="34">
                  <c:v>5296</c:v>
                </c:pt>
                <c:pt idx="35">
                  <c:v>2848</c:v>
                </c:pt>
                <c:pt idx="36">
                  <c:v>2330</c:v>
                </c:pt>
                <c:pt idx="37">
                  <c:v>2834</c:v>
                </c:pt>
                <c:pt idx="38">
                  <c:v>5004</c:v>
                </c:pt>
                <c:pt idx="39">
                  <c:v>5472</c:v>
                </c:pt>
                <c:pt idx="40">
                  <c:v>4706</c:v>
                </c:pt>
                <c:pt idx="41">
                  <c:v>3284</c:v>
                </c:pt>
                <c:pt idx="42">
                  <c:v>2137</c:v>
                </c:pt>
                <c:pt idx="43">
                  <c:v>2902</c:v>
                </c:pt>
                <c:pt idx="44">
                  <c:v>4075</c:v>
                </c:pt>
                <c:pt idx="45">
                  <c:v>4154</c:v>
                </c:pt>
                <c:pt idx="46">
                  <c:v>1805</c:v>
                </c:pt>
                <c:pt idx="47">
                  <c:v>4412</c:v>
                </c:pt>
                <c:pt idx="48">
                  <c:v>2461</c:v>
                </c:pt>
                <c:pt idx="49">
                  <c:v>2362</c:v>
                </c:pt>
                <c:pt idx="50">
                  <c:v>2999</c:v>
                </c:pt>
                <c:pt idx="51">
                  <c:v>4559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3D-46D3-AAE4-03D6A67ECE6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93350351"/>
        <c:axId val="1193346991"/>
      </c:barChart>
      <c:lineChart>
        <c:grouping val="standard"/>
        <c:varyColors val="0"/>
        <c:ser>
          <c:idx val="1"/>
          <c:order val="1"/>
          <c:tx>
            <c:strRef>
              <c:f>'Aug - Sept Report'!$D$9</c:f>
              <c:strCache>
                <c:ptCount val="1"/>
                <c:pt idx="0">
                  <c:v>RTY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Report'!$E$4:$BD$4</c:f>
              <c:strCache>
                <c:ptCount val="52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</c:strCache>
            </c:strRef>
          </c:cat>
          <c:val>
            <c:numRef>
              <c:f>'Aug - Sept Report'!$E$9:$BD$9</c:f>
              <c:numCache>
                <c:formatCode>0%</c:formatCode>
                <c:ptCount val="52"/>
                <c:pt idx="0">
                  <c:v>0.86</c:v>
                </c:pt>
                <c:pt idx="1">
                  <c:v>0.84</c:v>
                </c:pt>
                <c:pt idx="2">
                  <c:v>0.85</c:v>
                </c:pt>
                <c:pt idx="3">
                  <c:v>0.9</c:v>
                </c:pt>
                <c:pt idx="4">
                  <c:v>0.9</c:v>
                </c:pt>
                <c:pt idx="5">
                  <c:v>0.88</c:v>
                </c:pt>
                <c:pt idx="6">
                  <c:v>0.83</c:v>
                </c:pt>
                <c:pt idx="7">
                  <c:v>0.88</c:v>
                </c:pt>
                <c:pt idx="9">
                  <c:v>0.92</c:v>
                </c:pt>
                <c:pt idx="10">
                  <c:v>0.94</c:v>
                </c:pt>
                <c:pt idx="11">
                  <c:v>0.95</c:v>
                </c:pt>
                <c:pt idx="12">
                  <c:v>0.94</c:v>
                </c:pt>
                <c:pt idx="13">
                  <c:v>0.94</c:v>
                </c:pt>
                <c:pt idx="14">
                  <c:v>0.85</c:v>
                </c:pt>
                <c:pt idx="15">
                  <c:v>0.8</c:v>
                </c:pt>
                <c:pt idx="16">
                  <c:v>0.91</c:v>
                </c:pt>
                <c:pt idx="17">
                  <c:v>0.93</c:v>
                </c:pt>
                <c:pt idx="18">
                  <c:v>0.89</c:v>
                </c:pt>
                <c:pt idx="19">
                  <c:v>0.85</c:v>
                </c:pt>
                <c:pt idx="20">
                  <c:v>0.78</c:v>
                </c:pt>
                <c:pt idx="21">
                  <c:v>0.88</c:v>
                </c:pt>
                <c:pt idx="22">
                  <c:v>0.83</c:v>
                </c:pt>
                <c:pt idx="23">
                  <c:v>0.92</c:v>
                </c:pt>
                <c:pt idx="24">
                  <c:v>0.94</c:v>
                </c:pt>
                <c:pt idx="25">
                  <c:v>0.91</c:v>
                </c:pt>
                <c:pt idx="26">
                  <c:v>0.9173</c:v>
                </c:pt>
                <c:pt idx="27">
                  <c:v>0.93240000000000001</c:v>
                </c:pt>
                <c:pt idx="28">
                  <c:v>0.7339</c:v>
                </c:pt>
                <c:pt idx="29">
                  <c:v>0.84309999999999996</c:v>
                </c:pt>
                <c:pt idx="30">
                  <c:v>0.87260000000000004</c:v>
                </c:pt>
                <c:pt idx="31">
                  <c:v>0.92700000000000005</c:v>
                </c:pt>
                <c:pt idx="32">
                  <c:v>0.92049999999999998</c:v>
                </c:pt>
                <c:pt idx="33">
                  <c:v>0.91649999999999998</c:v>
                </c:pt>
                <c:pt idx="34">
                  <c:v>0.9244</c:v>
                </c:pt>
                <c:pt idx="35">
                  <c:v>0.89749999999999996</c:v>
                </c:pt>
                <c:pt idx="36">
                  <c:v>0.82450000000000001</c:v>
                </c:pt>
                <c:pt idx="37">
                  <c:v>0.84019999999999995</c:v>
                </c:pt>
                <c:pt idx="38">
                  <c:v>0.90620000000000001</c:v>
                </c:pt>
                <c:pt idx="39">
                  <c:v>0.94</c:v>
                </c:pt>
                <c:pt idx="40">
                  <c:v>0.93740000000000001</c:v>
                </c:pt>
                <c:pt idx="41">
                  <c:v>0.86319999999999997</c:v>
                </c:pt>
                <c:pt idx="42">
                  <c:v>0.83830000000000005</c:v>
                </c:pt>
                <c:pt idx="43">
                  <c:v>0.92610000000000003</c:v>
                </c:pt>
                <c:pt idx="44">
                  <c:v>0</c:v>
                </c:pt>
                <c:pt idx="45">
                  <c:v>0</c:v>
                </c:pt>
                <c:pt idx="46">
                  <c:v>0.87139999999999995</c:v>
                </c:pt>
                <c:pt idx="47">
                  <c:v>0.94779999999999998</c:v>
                </c:pt>
                <c:pt idx="48">
                  <c:v>0.92469999999999997</c:v>
                </c:pt>
                <c:pt idx="49">
                  <c:v>0.83440000000000003</c:v>
                </c:pt>
                <c:pt idx="50">
                  <c:v>0.77429999999999999</c:v>
                </c:pt>
                <c:pt idx="51">
                  <c:v>0.93830000000000002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3D-46D3-AAE4-03D6A67ECE6F}"/>
            </c:ext>
          </c:extLst>
        </c:ser>
        <c:ser>
          <c:idx val="2"/>
          <c:order val="2"/>
          <c:tx>
            <c:strRef>
              <c:f>'Aug - Sept Report'!$D$10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Report'!$E$4:$BD$4</c:f>
              <c:strCache>
                <c:ptCount val="52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</c:strCache>
            </c:strRef>
          </c:cat>
          <c:val>
            <c:numRef>
              <c:f>'Aug - Sept Report'!$E$10:$BD$10</c:f>
              <c:numCache>
                <c:formatCode>0%</c:formatCode>
                <c:ptCount val="52"/>
                <c:pt idx="0">
                  <c:v>0.3</c:v>
                </c:pt>
                <c:pt idx="1">
                  <c:v>0.09</c:v>
                </c:pt>
                <c:pt idx="2">
                  <c:v>0.46</c:v>
                </c:pt>
                <c:pt idx="3">
                  <c:v>0.69</c:v>
                </c:pt>
                <c:pt idx="4">
                  <c:v>0.56000000000000005</c:v>
                </c:pt>
                <c:pt idx="5">
                  <c:v>0.59</c:v>
                </c:pt>
                <c:pt idx="6">
                  <c:v>0.33</c:v>
                </c:pt>
                <c:pt idx="7">
                  <c:v>0.15</c:v>
                </c:pt>
                <c:pt idx="8">
                  <c:v>0</c:v>
                </c:pt>
                <c:pt idx="9">
                  <c:v>0.7</c:v>
                </c:pt>
                <c:pt idx="10">
                  <c:v>0.83</c:v>
                </c:pt>
                <c:pt idx="11">
                  <c:v>0.79</c:v>
                </c:pt>
                <c:pt idx="12">
                  <c:v>0.78</c:v>
                </c:pt>
                <c:pt idx="13">
                  <c:v>0.43</c:v>
                </c:pt>
                <c:pt idx="14">
                  <c:v>0.26</c:v>
                </c:pt>
                <c:pt idx="15">
                  <c:v>0.36</c:v>
                </c:pt>
                <c:pt idx="16">
                  <c:v>0.74</c:v>
                </c:pt>
                <c:pt idx="17">
                  <c:v>0.73</c:v>
                </c:pt>
                <c:pt idx="18">
                  <c:v>0.67</c:v>
                </c:pt>
                <c:pt idx="19">
                  <c:v>0.51</c:v>
                </c:pt>
                <c:pt idx="20">
                  <c:v>0.46</c:v>
                </c:pt>
                <c:pt idx="21">
                  <c:v>0.16</c:v>
                </c:pt>
                <c:pt idx="22">
                  <c:v>0.36</c:v>
                </c:pt>
                <c:pt idx="23">
                  <c:v>0.75</c:v>
                </c:pt>
                <c:pt idx="24">
                  <c:v>0.74</c:v>
                </c:pt>
                <c:pt idx="25">
                  <c:v>0.72</c:v>
                </c:pt>
                <c:pt idx="26">
                  <c:v>0.75</c:v>
                </c:pt>
                <c:pt idx="27">
                  <c:v>0.7</c:v>
                </c:pt>
                <c:pt idx="28">
                  <c:v>0.21</c:v>
                </c:pt>
                <c:pt idx="29">
                  <c:v>0.22</c:v>
                </c:pt>
                <c:pt idx="30">
                  <c:v>0.6</c:v>
                </c:pt>
                <c:pt idx="31">
                  <c:v>0.64200000000000002</c:v>
                </c:pt>
                <c:pt idx="32">
                  <c:v>0.72240000000000004</c:v>
                </c:pt>
                <c:pt idx="33">
                  <c:v>0.69359999999999999</c:v>
                </c:pt>
                <c:pt idx="34">
                  <c:v>0.77059999999999995</c:v>
                </c:pt>
                <c:pt idx="35">
                  <c:v>0.41439999999999999</c:v>
                </c:pt>
                <c:pt idx="36">
                  <c:v>0.33900000000000002</c:v>
                </c:pt>
                <c:pt idx="37">
                  <c:v>0.41239999999999999</c:v>
                </c:pt>
                <c:pt idx="38">
                  <c:v>0.72809999999999997</c:v>
                </c:pt>
                <c:pt idx="39">
                  <c:v>0.79620000000000002</c:v>
                </c:pt>
                <c:pt idx="40">
                  <c:v>0.68469999999999998</c:v>
                </c:pt>
                <c:pt idx="41">
                  <c:v>0.4778</c:v>
                </c:pt>
                <c:pt idx="42">
                  <c:v>0.31090000000000001</c:v>
                </c:pt>
                <c:pt idx="43">
                  <c:v>0.42220000000000002</c:v>
                </c:pt>
                <c:pt idx="44">
                  <c:v>0.59289999999999998</c:v>
                </c:pt>
                <c:pt idx="45">
                  <c:v>0.60440000000000005</c:v>
                </c:pt>
                <c:pt idx="46">
                  <c:v>0.2626</c:v>
                </c:pt>
                <c:pt idx="47">
                  <c:v>0.64200000000000002</c:v>
                </c:pt>
                <c:pt idx="48">
                  <c:v>0.35809999999999997</c:v>
                </c:pt>
                <c:pt idx="49">
                  <c:v>0.34370000000000001</c:v>
                </c:pt>
                <c:pt idx="50">
                  <c:v>0.43640000000000001</c:v>
                </c:pt>
                <c:pt idx="51">
                  <c:v>0.6633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C3D-46D3-AAE4-03D6A67ECE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18447"/>
        <c:axId val="188805967"/>
      </c:lineChart>
      <c:catAx>
        <c:axId val="119335035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/>
                  <a:t>7</a:t>
                </a:r>
                <a:endParaRPr lang="zh-CN" altLang="en-US"/>
              </a:p>
            </c:rich>
          </c:tx>
          <c:layout>
            <c:manualLayout>
              <c:xMode val="edge"/>
              <c:yMode val="edge"/>
              <c:x val="0.94874234972467431"/>
              <c:y val="9.422195746375212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 alt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46991"/>
        <c:crosses val="autoZero"/>
        <c:auto val="1"/>
        <c:lblAlgn val="ctr"/>
        <c:lblOffset val="100"/>
        <c:noMultiLvlLbl val="0"/>
      </c:catAx>
      <c:valAx>
        <c:axId val="1193346991"/>
        <c:scaling>
          <c:orientation val="minMax"/>
          <c:max val="40000"/>
        </c:scaling>
        <c:delete val="0"/>
        <c:axPos val="l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50351"/>
        <c:crosses val="autoZero"/>
        <c:crossBetween val="between"/>
        <c:majorUnit val="10000"/>
      </c:valAx>
      <c:valAx>
        <c:axId val="188805967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88818447"/>
        <c:crosses val="max"/>
        <c:crossBetween val="between"/>
      </c:valAx>
      <c:catAx>
        <c:axId val="1888184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8805967"/>
        <c:crossesAt val="0"/>
        <c:auto val="1"/>
        <c:lblAlgn val="ctr"/>
        <c:lblOffset val="100"/>
        <c:tickLblSkip val="1"/>
        <c:tickMarkSkip val="1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1605548809548784E-2"/>
          <c:y val="0.10377358490566038"/>
          <c:w val="0.80582290103194243"/>
          <c:h val="0.725958953925940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'Aug - Sept Report'!$D$11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Report'!$F$4:$BD$4</c:f>
              <c:strCache>
                <c:ptCount val="51"/>
                <c:pt idx="0">
                  <c:v>8/2</c:v>
                </c:pt>
                <c:pt idx="1">
                  <c:v>8/3</c:v>
                </c:pt>
                <c:pt idx="2">
                  <c:v>8/4</c:v>
                </c:pt>
                <c:pt idx="3">
                  <c:v>8/5</c:v>
                </c:pt>
                <c:pt idx="4">
                  <c:v>8/6</c:v>
                </c:pt>
                <c:pt idx="5">
                  <c:v>8/7</c:v>
                </c:pt>
                <c:pt idx="6">
                  <c:v>8/8</c:v>
                </c:pt>
                <c:pt idx="7">
                  <c:v>8/9</c:v>
                </c:pt>
                <c:pt idx="8">
                  <c:v>8/10</c:v>
                </c:pt>
                <c:pt idx="9">
                  <c:v>8/11</c:v>
                </c:pt>
                <c:pt idx="10">
                  <c:v>8/12</c:v>
                </c:pt>
                <c:pt idx="11">
                  <c:v>8/13</c:v>
                </c:pt>
                <c:pt idx="12">
                  <c:v>8/14</c:v>
                </c:pt>
                <c:pt idx="13">
                  <c:v>8/15</c:v>
                </c:pt>
                <c:pt idx="14">
                  <c:v>8/16</c:v>
                </c:pt>
                <c:pt idx="15">
                  <c:v>8/17</c:v>
                </c:pt>
                <c:pt idx="16">
                  <c:v>8/18</c:v>
                </c:pt>
                <c:pt idx="17">
                  <c:v>8/19</c:v>
                </c:pt>
                <c:pt idx="18">
                  <c:v>8/20</c:v>
                </c:pt>
                <c:pt idx="19">
                  <c:v>8/21</c:v>
                </c:pt>
                <c:pt idx="20">
                  <c:v>8/22</c:v>
                </c:pt>
                <c:pt idx="21">
                  <c:v>8/23</c:v>
                </c:pt>
                <c:pt idx="22">
                  <c:v>8/24</c:v>
                </c:pt>
                <c:pt idx="23">
                  <c:v>8/25</c:v>
                </c:pt>
                <c:pt idx="24">
                  <c:v>8/26</c:v>
                </c:pt>
                <c:pt idx="25">
                  <c:v>8/27</c:v>
                </c:pt>
                <c:pt idx="26">
                  <c:v>8/28</c:v>
                </c:pt>
                <c:pt idx="27">
                  <c:v>8/29</c:v>
                </c:pt>
                <c:pt idx="28">
                  <c:v>8/30</c:v>
                </c:pt>
                <c:pt idx="29">
                  <c:v>8/31</c:v>
                </c:pt>
                <c:pt idx="30">
                  <c:v>9/1</c:v>
                </c:pt>
                <c:pt idx="31">
                  <c:v>9/2</c:v>
                </c:pt>
                <c:pt idx="32">
                  <c:v>9/3</c:v>
                </c:pt>
                <c:pt idx="33">
                  <c:v>9/4</c:v>
                </c:pt>
                <c:pt idx="34">
                  <c:v>9/5</c:v>
                </c:pt>
                <c:pt idx="35">
                  <c:v>9/6</c:v>
                </c:pt>
                <c:pt idx="36">
                  <c:v>9/7</c:v>
                </c:pt>
                <c:pt idx="37">
                  <c:v>9/8</c:v>
                </c:pt>
                <c:pt idx="38">
                  <c:v>9/9</c:v>
                </c:pt>
                <c:pt idx="39">
                  <c:v>9/10</c:v>
                </c:pt>
                <c:pt idx="40">
                  <c:v>9/11</c:v>
                </c:pt>
                <c:pt idx="41">
                  <c:v>9/12</c:v>
                </c:pt>
                <c:pt idx="42">
                  <c:v>9/13</c:v>
                </c:pt>
                <c:pt idx="43">
                  <c:v>9/14</c:v>
                </c:pt>
                <c:pt idx="44">
                  <c:v>9/15</c:v>
                </c:pt>
                <c:pt idx="45">
                  <c:v>9/16</c:v>
                </c:pt>
                <c:pt idx="46">
                  <c:v>9/17</c:v>
                </c:pt>
                <c:pt idx="47">
                  <c:v>9/18</c:v>
                </c:pt>
                <c:pt idx="48">
                  <c:v>9/19</c:v>
                </c:pt>
                <c:pt idx="49">
                  <c:v>9/20</c:v>
                </c:pt>
                <c:pt idx="50">
                  <c:v>9/21</c:v>
                </c:pt>
              </c:strCache>
            </c:strRef>
          </c:cat>
          <c:val>
            <c:numRef>
              <c:f>'Aug - Sept Report'!$F$11:$BD$11</c:f>
              <c:numCache>
                <c:formatCode>#,##0</c:formatCode>
                <c:ptCount val="51"/>
                <c:pt idx="0">
                  <c:v>244</c:v>
                </c:pt>
                <c:pt idx="1">
                  <c:v>2700</c:v>
                </c:pt>
                <c:pt idx="2">
                  <c:v>3212</c:v>
                </c:pt>
                <c:pt idx="3">
                  <c:v>3833</c:v>
                </c:pt>
                <c:pt idx="4">
                  <c:v>2304</c:v>
                </c:pt>
                <c:pt idx="5">
                  <c:v>1498</c:v>
                </c:pt>
                <c:pt idx="6">
                  <c:v>204</c:v>
                </c:pt>
                <c:pt idx="7">
                  <c:v>0</c:v>
                </c:pt>
                <c:pt idx="8">
                  <c:v>3258</c:v>
                </c:pt>
                <c:pt idx="9">
                  <c:v>3584</c:v>
                </c:pt>
                <c:pt idx="10">
                  <c:v>3361</c:v>
                </c:pt>
                <c:pt idx="11">
                  <c:v>4638</c:v>
                </c:pt>
                <c:pt idx="12">
                  <c:v>1864</c:v>
                </c:pt>
                <c:pt idx="13">
                  <c:v>0</c:v>
                </c:pt>
                <c:pt idx="14">
                  <c:v>133</c:v>
                </c:pt>
                <c:pt idx="15">
                  <c:v>2157</c:v>
                </c:pt>
                <c:pt idx="16">
                  <c:v>4157</c:v>
                </c:pt>
                <c:pt idx="17">
                  <c:v>3396</c:v>
                </c:pt>
                <c:pt idx="18">
                  <c:v>1492</c:v>
                </c:pt>
                <c:pt idx="19">
                  <c:v>2749</c:v>
                </c:pt>
                <c:pt idx="20">
                  <c:v>0</c:v>
                </c:pt>
                <c:pt idx="21">
                  <c:v>0</c:v>
                </c:pt>
                <c:pt idx="22">
                  <c:v>2460</c:v>
                </c:pt>
                <c:pt idx="23">
                  <c:v>3993</c:v>
                </c:pt>
                <c:pt idx="24">
                  <c:v>4168</c:v>
                </c:pt>
                <c:pt idx="25">
                  <c:v>4337</c:v>
                </c:pt>
                <c:pt idx="26">
                  <c:v>2486</c:v>
                </c:pt>
                <c:pt idx="27">
                  <c:v>815</c:v>
                </c:pt>
                <c:pt idx="28">
                  <c:v>814</c:v>
                </c:pt>
                <c:pt idx="29">
                  <c:v>3045</c:v>
                </c:pt>
                <c:pt idx="30">
                  <c:v>4509</c:v>
                </c:pt>
                <c:pt idx="31">
                  <c:v>3685</c:v>
                </c:pt>
                <c:pt idx="32">
                  <c:v>4671</c:v>
                </c:pt>
                <c:pt idx="33">
                  <c:v>4237</c:v>
                </c:pt>
                <c:pt idx="34">
                  <c:v>2091</c:v>
                </c:pt>
                <c:pt idx="35">
                  <c:v>1261</c:v>
                </c:pt>
                <c:pt idx="36">
                  <c:v>4513</c:v>
                </c:pt>
                <c:pt idx="37">
                  <c:v>5272</c:v>
                </c:pt>
                <c:pt idx="38">
                  <c:v>5153</c:v>
                </c:pt>
                <c:pt idx="39">
                  <c:v>3313</c:v>
                </c:pt>
                <c:pt idx="40">
                  <c:v>2751</c:v>
                </c:pt>
                <c:pt idx="41">
                  <c:v>1095</c:v>
                </c:pt>
                <c:pt idx="42">
                  <c:v>1430</c:v>
                </c:pt>
                <c:pt idx="43">
                  <c:v>4524</c:v>
                </c:pt>
                <c:pt idx="44">
                  <c:v>4499</c:v>
                </c:pt>
                <c:pt idx="45">
                  <c:v>4192</c:v>
                </c:pt>
                <c:pt idx="46">
                  <c:v>2949</c:v>
                </c:pt>
                <c:pt idx="47">
                  <c:v>1959</c:v>
                </c:pt>
                <c:pt idx="48">
                  <c:v>1455</c:v>
                </c:pt>
                <c:pt idx="49">
                  <c:v>2293</c:v>
                </c:pt>
                <c:pt idx="50">
                  <c:v>3908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3D-46D3-AAE4-03D6A67ECE6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93350351"/>
        <c:axId val="1193346991"/>
      </c:barChart>
      <c:lineChart>
        <c:grouping val="standard"/>
        <c:varyColors val="0"/>
        <c:ser>
          <c:idx val="1"/>
          <c:order val="1"/>
          <c:tx>
            <c:strRef>
              <c:f>'Aug - Sept Report'!$D$12</c:f>
              <c:strCache>
                <c:ptCount val="1"/>
                <c:pt idx="0">
                  <c:v>RTY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Report'!$F$4:$BD$4</c:f>
              <c:strCache>
                <c:ptCount val="51"/>
                <c:pt idx="0">
                  <c:v>8/2</c:v>
                </c:pt>
                <c:pt idx="1">
                  <c:v>8/3</c:v>
                </c:pt>
                <c:pt idx="2">
                  <c:v>8/4</c:v>
                </c:pt>
                <c:pt idx="3">
                  <c:v>8/5</c:v>
                </c:pt>
                <c:pt idx="4">
                  <c:v>8/6</c:v>
                </c:pt>
                <c:pt idx="5">
                  <c:v>8/7</c:v>
                </c:pt>
                <c:pt idx="6">
                  <c:v>8/8</c:v>
                </c:pt>
                <c:pt idx="7">
                  <c:v>8/9</c:v>
                </c:pt>
                <c:pt idx="8">
                  <c:v>8/10</c:v>
                </c:pt>
                <c:pt idx="9">
                  <c:v>8/11</c:v>
                </c:pt>
                <c:pt idx="10">
                  <c:v>8/12</c:v>
                </c:pt>
                <c:pt idx="11">
                  <c:v>8/13</c:v>
                </c:pt>
                <c:pt idx="12">
                  <c:v>8/14</c:v>
                </c:pt>
                <c:pt idx="13">
                  <c:v>8/15</c:v>
                </c:pt>
                <c:pt idx="14">
                  <c:v>8/16</c:v>
                </c:pt>
                <c:pt idx="15">
                  <c:v>8/17</c:v>
                </c:pt>
                <c:pt idx="16">
                  <c:v>8/18</c:v>
                </c:pt>
                <c:pt idx="17">
                  <c:v>8/19</c:v>
                </c:pt>
                <c:pt idx="18">
                  <c:v>8/20</c:v>
                </c:pt>
                <c:pt idx="19">
                  <c:v>8/21</c:v>
                </c:pt>
                <c:pt idx="20">
                  <c:v>8/22</c:v>
                </c:pt>
                <c:pt idx="21">
                  <c:v>8/23</c:v>
                </c:pt>
                <c:pt idx="22">
                  <c:v>8/24</c:v>
                </c:pt>
                <c:pt idx="23">
                  <c:v>8/25</c:v>
                </c:pt>
                <c:pt idx="24">
                  <c:v>8/26</c:v>
                </c:pt>
                <c:pt idx="25">
                  <c:v>8/27</c:v>
                </c:pt>
                <c:pt idx="26">
                  <c:v>8/28</c:v>
                </c:pt>
                <c:pt idx="27">
                  <c:v>8/29</c:v>
                </c:pt>
                <c:pt idx="28">
                  <c:v>8/30</c:v>
                </c:pt>
                <c:pt idx="29">
                  <c:v>8/31</c:v>
                </c:pt>
                <c:pt idx="30">
                  <c:v>9/1</c:v>
                </c:pt>
                <c:pt idx="31">
                  <c:v>9/2</c:v>
                </c:pt>
                <c:pt idx="32">
                  <c:v>9/3</c:v>
                </c:pt>
                <c:pt idx="33">
                  <c:v>9/4</c:v>
                </c:pt>
                <c:pt idx="34">
                  <c:v>9/5</c:v>
                </c:pt>
                <c:pt idx="35">
                  <c:v>9/6</c:v>
                </c:pt>
                <c:pt idx="36">
                  <c:v>9/7</c:v>
                </c:pt>
                <c:pt idx="37">
                  <c:v>9/8</c:v>
                </c:pt>
                <c:pt idx="38">
                  <c:v>9/9</c:v>
                </c:pt>
                <c:pt idx="39">
                  <c:v>9/10</c:v>
                </c:pt>
                <c:pt idx="40">
                  <c:v>9/11</c:v>
                </c:pt>
                <c:pt idx="41">
                  <c:v>9/12</c:v>
                </c:pt>
                <c:pt idx="42">
                  <c:v>9/13</c:v>
                </c:pt>
                <c:pt idx="43">
                  <c:v>9/14</c:v>
                </c:pt>
                <c:pt idx="44">
                  <c:v>9/15</c:v>
                </c:pt>
                <c:pt idx="45">
                  <c:v>9/16</c:v>
                </c:pt>
                <c:pt idx="46">
                  <c:v>9/17</c:v>
                </c:pt>
                <c:pt idx="47">
                  <c:v>9/18</c:v>
                </c:pt>
                <c:pt idx="48">
                  <c:v>9/19</c:v>
                </c:pt>
                <c:pt idx="49">
                  <c:v>9/20</c:v>
                </c:pt>
                <c:pt idx="50">
                  <c:v>9/21</c:v>
                </c:pt>
              </c:strCache>
            </c:strRef>
          </c:cat>
          <c:val>
            <c:numRef>
              <c:f>'Aug - Sept Report'!$F$12:$BD$12</c:f>
              <c:numCache>
                <c:formatCode>0%</c:formatCode>
                <c:ptCount val="51"/>
                <c:pt idx="0">
                  <c:v>0.77</c:v>
                </c:pt>
                <c:pt idx="1">
                  <c:v>0.81</c:v>
                </c:pt>
                <c:pt idx="2">
                  <c:v>0.88</c:v>
                </c:pt>
                <c:pt idx="3">
                  <c:v>0.9</c:v>
                </c:pt>
                <c:pt idx="4">
                  <c:v>0.88</c:v>
                </c:pt>
                <c:pt idx="5">
                  <c:v>0.87</c:v>
                </c:pt>
                <c:pt idx="6">
                  <c:v>0.64</c:v>
                </c:pt>
                <c:pt idx="7">
                  <c:v>0</c:v>
                </c:pt>
                <c:pt idx="8">
                  <c:v>0.86</c:v>
                </c:pt>
                <c:pt idx="9">
                  <c:v>0.88</c:v>
                </c:pt>
                <c:pt idx="10">
                  <c:v>0.88</c:v>
                </c:pt>
                <c:pt idx="11">
                  <c:v>0.87</c:v>
                </c:pt>
                <c:pt idx="12">
                  <c:v>0.85</c:v>
                </c:pt>
                <c:pt idx="13">
                  <c:v>0</c:v>
                </c:pt>
                <c:pt idx="14">
                  <c:v>0</c:v>
                </c:pt>
                <c:pt idx="15">
                  <c:v>0.7</c:v>
                </c:pt>
                <c:pt idx="16">
                  <c:v>0.92</c:v>
                </c:pt>
                <c:pt idx="17">
                  <c:v>0.89</c:v>
                </c:pt>
                <c:pt idx="18">
                  <c:v>0.78</c:v>
                </c:pt>
                <c:pt idx="19">
                  <c:v>0.79</c:v>
                </c:pt>
                <c:pt idx="20">
                  <c:v>0</c:v>
                </c:pt>
                <c:pt idx="21">
                  <c:v>0</c:v>
                </c:pt>
                <c:pt idx="22">
                  <c:v>0.82</c:v>
                </c:pt>
                <c:pt idx="23">
                  <c:v>0.84</c:v>
                </c:pt>
                <c:pt idx="24">
                  <c:v>0.84</c:v>
                </c:pt>
                <c:pt idx="25">
                  <c:v>0.93410000000000004</c:v>
                </c:pt>
                <c:pt idx="26">
                  <c:v>0.76559999999999995</c:v>
                </c:pt>
                <c:pt idx="27">
                  <c:v>0.78520000000000001</c:v>
                </c:pt>
                <c:pt idx="28">
                  <c:v>0</c:v>
                </c:pt>
                <c:pt idx="29">
                  <c:v>0.91080000000000005</c:v>
                </c:pt>
                <c:pt idx="30">
                  <c:v>0.93600000000000005</c:v>
                </c:pt>
                <c:pt idx="31">
                  <c:v>0.8982</c:v>
                </c:pt>
                <c:pt idx="32">
                  <c:v>0.95989999999999998</c:v>
                </c:pt>
                <c:pt idx="33">
                  <c:v>0.91249999999999998</c:v>
                </c:pt>
                <c:pt idx="34">
                  <c:v>0.90500000000000003</c:v>
                </c:pt>
                <c:pt idx="35">
                  <c:v>0.87390000000000001</c:v>
                </c:pt>
                <c:pt idx="36">
                  <c:v>0.92249999999999999</c:v>
                </c:pt>
                <c:pt idx="37">
                  <c:v>0.9486</c:v>
                </c:pt>
                <c:pt idx="38">
                  <c:v>0.96220000000000006</c:v>
                </c:pt>
                <c:pt idx="39">
                  <c:v>0.91720000000000002</c:v>
                </c:pt>
                <c:pt idx="40">
                  <c:v>0.82340000000000002</c:v>
                </c:pt>
                <c:pt idx="41">
                  <c:v>0.79949999999999999</c:v>
                </c:pt>
                <c:pt idx="42">
                  <c:v>0.8337</c:v>
                </c:pt>
                <c:pt idx="43">
                  <c:v>0</c:v>
                </c:pt>
                <c:pt idx="44">
                  <c:v>0</c:v>
                </c:pt>
                <c:pt idx="45">
                  <c:v>0.9476</c:v>
                </c:pt>
                <c:pt idx="46">
                  <c:v>0.90010000000000001</c:v>
                </c:pt>
                <c:pt idx="47">
                  <c:v>0.92989999999999995</c:v>
                </c:pt>
                <c:pt idx="48">
                  <c:v>0.87660000000000005</c:v>
                </c:pt>
                <c:pt idx="49">
                  <c:v>0.91439999999999999</c:v>
                </c:pt>
                <c:pt idx="50">
                  <c:v>0.84289999999999998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3D-46D3-AAE4-03D6A67ECE6F}"/>
            </c:ext>
          </c:extLst>
        </c:ser>
        <c:ser>
          <c:idx val="2"/>
          <c:order val="2"/>
          <c:tx>
            <c:strRef>
              <c:f>'Aug - Sept Report'!$D$13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Report'!$F$4:$BD$4</c:f>
              <c:strCache>
                <c:ptCount val="51"/>
                <c:pt idx="0">
                  <c:v>8/2</c:v>
                </c:pt>
                <c:pt idx="1">
                  <c:v>8/3</c:v>
                </c:pt>
                <c:pt idx="2">
                  <c:v>8/4</c:v>
                </c:pt>
                <c:pt idx="3">
                  <c:v>8/5</c:v>
                </c:pt>
                <c:pt idx="4">
                  <c:v>8/6</c:v>
                </c:pt>
                <c:pt idx="5">
                  <c:v>8/7</c:v>
                </c:pt>
                <c:pt idx="6">
                  <c:v>8/8</c:v>
                </c:pt>
                <c:pt idx="7">
                  <c:v>8/9</c:v>
                </c:pt>
                <c:pt idx="8">
                  <c:v>8/10</c:v>
                </c:pt>
                <c:pt idx="9">
                  <c:v>8/11</c:v>
                </c:pt>
                <c:pt idx="10">
                  <c:v>8/12</c:v>
                </c:pt>
                <c:pt idx="11">
                  <c:v>8/13</c:v>
                </c:pt>
                <c:pt idx="12">
                  <c:v>8/14</c:v>
                </c:pt>
                <c:pt idx="13">
                  <c:v>8/15</c:v>
                </c:pt>
                <c:pt idx="14">
                  <c:v>8/16</c:v>
                </c:pt>
                <c:pt idx="15">
                  <c:v>8/17</c:v>
                </c:pt>
                <c:pt idx="16">
                  <c:v>8/18</c:v>
                </c:pt>
                <c:pt idx="17">
                  <c:v>8/19</c:v>
                </c:pt>
                <c:pt idx="18">
                  <c:v>8/20</c:v>
                </c:pt>
                <c:pt idx="19">
                  <c:v>8/21</c:v>
                </c:pt>
                <c:pt idx="20">
                  <c:v>8/22</c:v>
                </c:pt>
                <c:pt idx="21">
                  <c:v>8/23</c:v>
                </c:pt>
                <c:pt idx="22">
                  <c:v>8/24</c:v>
                </c:pt>
                <c:pt idx="23">
                  <c:v>8/25</c:v>
                </c:pt>
                <c:pt idx="24">
                  <c:v>8/26</c:v>
                </c:pt>
                <c:pt idx="25">
                  <c:v>8/27</c:v>
                </c:pt>
                <c:pt idx="26">
                  <c:v>8/28</c:v>
                </c:pt>
                <c:pt idx="27">
                  <c:v>8/29</c:v>
                </c:pt>
                <c:pt idx="28">
                  <c:v>8/30</c:v>
                </c:pt>
                <c:pt idx="29">
                  <c:v>8/31</c:v>
                </c:pt>
                <c:pt idx="30">
                  <c:v>9/1</c:v>
                </c:pt>
                <c:pt idx="31">
                  <c:v>9/2</c:v>
                </c:pt>
                <c:pt idx="32">
                  <c:v>9/3</c:v>
                </c:pt>
                <c:pt idx="33">
                  <c:v>9/4</c:v>
                </c:pt>
                <c:pt idx="34">
                  <c:v>9/5</c:v>
                </c:pt>
                <c:pt idx="35">
                  <c:v>9/6</c:v>
                </c:pt>
                <c:pt idx="36">
                  <c:v>9/7</c:v>
                </c:pt>
                <c:pt idx="37">
                  <c:v>9/8</c:v>
                </c:pt>
                <c:pt idx="38">
                  <c:v>9/9</c:v>
                </c:pt>
                <c:pt idx="39">
                  <c:v>9/10</c:v>
                </c:pt>
                <c:pt idx="40">
                  <c:v>9/11</c:v>
                </c:pt>
                <c:pt idx="41">
                  <c:v>9/12</c:v>
                </c:pt>
                <c:pt idx="42">
                  <c:v>9/13</c:v>
                </c:pt>
                <c:pt idx="43">
                  <c:v>9/14</c:v>
                </c:pt>
                <c:pt idx="44">
                  <c:v>9/15</c:v>
                </c:pt>
                <c:pt idx="45">
                  <c:v>9/16</c:v>
                </c:pt>
                <c:pt idx="46">
                  <c:v>9/17</c:v>
                </c:pt>
                <c:pt idx="47">
                  <c:v>9/18</c:v>
                </c:pt>
                <c:pt idx="48">
                  <c:v>9/19</c:v>
                </c:pt>
                <c:pt idx="49">
                  <c:v>9/20</c:v>
                </c:pt>
                <c:pt idx="50">
                  <c:v>9/21</c:v>
                </c:pt>
              </c:strCache>
            </c:strRef>
          </c:cat>
          <c:val>
            <c:numRef>
              <c:f>'Aug - Sept Report'!$F$13:$BD$13</c:f>
              <c:numCache>
                <c:formatCode>0%</c:formatCode>
                <c:ptCount val="51"/>
                <c:pt idx="0">
                  <c:v>0.04</c:v>
                </c:pt>
                <c:pt idx="1">
                  <c:v>0.39</c:v>
                </c:pt>
                <c:pt idx="2">
                  <c:v>0.47</c:v>
                </c:pt>
                <c:pt idx="3">
                  <c:v>0.56000000000000005</c:v>
                </c:pt>
                <c:pt idx="4">
                  <c:v>0.34</c:v>
                </c:pt>
                <c:pt idx="5">
                  <c:v>0.22</c:v>
                </c:pt>
                <c:pt idx="6">
                  <c:v>0.03</c:v>
                </c:pt>
                <c:pt idx="7">
                  <c:v>0</c:v>
                </c:pt>
                <c:pt idx="8">
                  <c:v>0.47</c:v>
                </c:pt>
                <c:pt idx="9">
                  <c:v>0.52</c:v>
                </c:pt>
                <c:pt idx="10">
                  <c:v>0.49</c:v>
                </c:pt>
                <c:pt idx="11">
                  <c:v>0.67</c:v>
                </c:pt>
                <c:pt idx="12">
                  <c:v>0.27</c:v>
                </c:pt>
                <c:pt idx="13">
                  <c:v>0</c:v>
                </c:pt>
                <c:pt idx="14">
                  <c:v>0.02</c:v>
                </c:pt>
                <c:pt idx="15">
                  <c:v>0.31</c:v>
                </c:pt>
                <c:pt idx="16">
                  <c:v>0.6</c:v>
                </c:pt>
                <c:pt idx="17">
                  <c:v>0.49</c:v>
                </c:pt>
                <c:pt idx="18">
                  <c:v>0.22</c:v>
                </c:pt>
                <c:pt idx="19">
                  <c:v>0.4</c:v>
                </c:pt>
                <c:pt idx="20">
                  <c:v>0</c:v>
                </c:pt>
                <c:pt idx="21">
                  <c:v>0</c:v>
                </c:pt>
                <c:pt idx="22">
                  <c:v>0.36</c:v>
                </c:pt>
                <c:pt idx="23">
                  <c:v>0.57999999999999996</c:v>
                </c:pt>
                <c:pt idx="24">
                  <c:v>0.61</c:v>
                </c:pt>
                <c:pt idx="25">
                  <c:v>0.63</c:v>
                </c:pt>
                <c:pt idx="26">
                  <c:v>0.36</c:v>
                </c:pt>
                <c:pt idx="27">
                  <c:v>0.12</c:v>
                </c:pt>
                <c:pt idx="28">
                  <c:v>0.12</c:v>
                </c:pt>
                <c:pt idx="29">
                  <c:v>0.44</c:v>
                </c:pt>
                <c:pt idx="30">
                  <c:v>0.65610000000000002</c:v>
                </c:pt>
                <c:pt idx="31">
                  <c:v>0.53620000000000001</c:v>
                </c:pt>
                <c:pt idx="32">
                  <c:v>0.67959999999999998</c:v>
                </c:pt>
                <c:pt idx="33">
                  <c:v>0.61650000000000005</c:v>
                </c:pt>
                <c:pt idx="34">
                  <c:v>0.30420000000000003</c:v>
                </c:pt>
                <c:pt idx="35">
                  <c:v>0.1835</c:v>
                </c:pt>
                <c:pt idx="36">
                  <c:v>0.65669999999999995</c:v>
                </c:pt>
                <c:pt idx="37">
                  <c:v>0.7671</c:v>
                </c:pt>
                <c:pt idx="38">
                  <c:v>0.74980000000000002</c:v>
                </c:pt>
                <c:pt idx="39">
                  <c:v>0.48209999999999997</c:v>
                </c:pt>
                <c:pt idx="40">
                  <c:v>0.40029999999999999</c:v>
                </c:pt>
                <c:pt idx="41">
                  <c:v>0.1593</c:v>
                </c:pt>
                <c:pt idx="42">
                  <c:v>0.20810000000000001</c:v>
                </c:pt>
                <c:pt idx="43">
                  <c:v>0.6583</c:v>
                </c:pt>
                <c:pt idx="44">
                  <c:v>0.65459999999999996</c:v>
                </c:pt>
                <c:pt idx="45">
                  <c:v>0.6099</c:v>
                </c:pt>
                <c:pt idx="46">
                  <c:v>0.42909999999999998</c:v>
                </c:pt>
                <c:pt idx="47">
                  <c:v>0.28499999999999998</c:v>
                </c:pt>
                <c:pt idx="48">
                  <c:v>0.2117</c:v>
                </c:pt>
                <c:pt idx="49">
                  <c:v>0.33360000000000001</c:v>
                </c:pt>
                <c:pt idx="50">
                  <c:v>0.56859999999999999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C3D-46D3-AAE4-03D6A67ECE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18447"/>
        <c:axId val="188805967"/>
      </c:lineChart>
      <c:catAx>
        <c:axId val="119335035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/>
                  <a:t>8</a:t>
                </a:r>
                <a:endParaRPr lang="zh-CN" altLang="en-US"/>
              </a:p>
            </c:rich>
          </c:tx>
          <c:layout>
            <c:manualLayout>
              <c:xMode val="edge"/>
              <c:yMode val="edge"/>
              <c:x val="0.9485903066858834"/>
              <c:y val="0.1139745835156120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 alt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46991"/>
        <c:crosses val="autoZero"/>
        <c:auto val="1"/>
        <c:lblAlgn val="ctr"/>
        <c:lblOffset val="100"/>
        <c:noMultiLvlLbl val="0"/>
      </c:catAx>
      <c:valAx>
        <c:axId val="1193346991"/>
        <c:scaling>
          <c:orientation val="minMax"/>
          <c:max val="40000"/>
        </c:scaling>
        <c:delete val="0"/>
        <c:axPos val="l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50351"/>
        <c:crosses val="autoZero"/>
        <c:crossBetween val="between"/>
        <c:majorUnit val="10000"/>
      </c:valAx>
      <c:valAx>
        <c:axId val="188805967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88818447"/>
        <c:crosses val="max"/>
        <c:crossBetween val="between"/>
      </c:valAx>
      <c:catAx>
        <c:axId val="1888184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8805967"/>
        <c:crossesAt val="0"/>
        <c:auto val="1"/>
        <c:lblAlgn val="ctr"/>
        <c:lblOffset val="100"/>
        <c:tickLblSkip val="1"/>
        <c:tickMarkSkip val="1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1605548809548784E-2"/>
          <c:y val="0.10377358490566038"/>
          <c:w val="0.80866242503984476"/>
          <c:h val="0.725958953925940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'Aug - Sept Report'!$D$14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Report'!$E$4:$BD$4</c:f>
              <c:strCache>
                <c:ptCount val="52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</c:strCache>
            </c:strRef>
          </c:cat>
          <c:val>
            <c:numRef>
              <c:f>'Aug - Sept Report'!$E$14:$BD$14</c:f>
              <c:numCache>
                <c:formatCode>#,##0</c:formatCode>
                <c:ptCount val="52"/>
                <c:pt idx="0">
                  <c:v>232</c:v>
                </c:pt>
                <c:pt idx="1">
                  <c:v>0</c:v>
                </c:pt>
                <c:pt idx="2">
                  <c:v>601</c:v>
                </c:pt>
                <c:pt idx="3">
                  <c:v>1601</c:v>
                </c:pt>
                <c:pt idx="4">
                  <c:v>1826</c:v>
                </c:pt>
                <c:pt idx="5">
                  <c:v>3221</c:v>
                </c:pt>
                <c:pt idx="6">
                  <c:v>3126</c:v>
                </c:pt>
                <c:pt idx="7">
                  <c:v>1267</c:v>
                </c:pt>
                <c:pt idx="8">
                  <c:v>2787</c:v>
                </c:pt>
                <c:pt idx="9">
                  <c:v>4541</c:v>
                </c:pt>
                <c:pt idx="10">
                  <c:v>4517</c:v>
                </c:pt>
                <c:pt idx="11">
                  <c:v>4084</c:v>
                </c:pt>
                <c:pt idx="12">
                  <c:v>4145</c:v>
                </c:pt>
                <c:pt idx="13">
                  <c:v>2955</c:v>
                </c:pt>
                <c:pt idx="14">
                  <c:v>827</c:v>
                </c:pt>
                <c:pt idx="15">
                  <c:v>1990</c:v>
                </c:pt>
                <c:pt idx="16">
                  <c:v>2957</c:v>
                </c:pt>
                <c:pt idx="17">
                  <c:v>3672</c:v>
                </c:pt>
                <c:pt idx="18">
                  <c:v>4380</c:v>
                </c:pt>
                <c:pt idx="19">
                  <c:v>4290</c:v>
                </c:pt>
                <c:pt idx="20">
                  <c:v>3832</c:v>
                </c:pt>
                <c:pt idx="21">
                  <c:v>1583</c:v>
                </c:pt>
                <c:pt idx="22">
                  <c:v>2431</c:v>
                </c:pt>
                <c:pt idx="23">
                  <c:v>4619</c:v>
                </c:pt>
                <c:pt idx="24">
                  <c:v>5201</c:v>
                </c:pt>
                <c:pt idx="25">
                  <c:v>5014</c:v>
                </c:pt>
                <c:pt idx="26">
                  <c:v>4758</c:v>
                </c:pt>
                <c:pt idx="27">
                  <c:v>4208</c:v>
                </c:pt>
                <c:pt idx="28">
                  <c:v>1411</c:v>
                </c:pt>
                <c:pt idx="29">
                  <c:v>3176</c:v>
                </c:pt>
                <c:pt idx="30">
                  <c:v>4504</c:v>
                </c:pt>
                <c:pt idx="31">
                  <c:v>4931</c:v>
                </c:pt>
                <c:pt idx="32">
                  <c:v>4037</c:v>
                </c:pt>
                <c:pt idx="33">
                  <c:v>3517</c:v>
                </c:pt>
                <c:pt idx="34">
                  <c:v>1654</c:v>
                </c:pt>
                <c:pt idx="35">
                  <c:v>1177</c:v>
                </c:pt>
                <c:pt idx="36">
                  <c:v>2015</c:v>
                </c:pt>
                <c:pt idx="37">
                  <c:v>3507</c:v>
                </c:pt>
                <c:pt idx="38">
                  <c:v>2756</c:v>
                </c:pt>
                <c:pt idx="39">
                  <c:v>4477</c:v>
                </c:pt>
                <c:pt idx="40">
                  <c:v>3623</c:v>
                </c:pt>
                <c:pt idx="41">
                  <c:v>4798</c:v>
                </c:pt>
                <c:pt idx="42">
                  <c:v>4465</c:v>
                </c:pt>
                <c:pt idx="43">
                  <c:v>3281</c:v>
                </c:pt>
                <c:pt idx="44">
                  <c:v>1977</c:v>
                </c:pt>
                <c:pt idx="45">
                  <c:v>3518</c:v>
                </c:pt>
                <c:pt idx="46">
                  <c:v>2924</c:v>
                </c:pt>
                <c:pt idx="47">
                  <c:v>2711</c:v>
                </c:pt>
                <c:pt idx="48">
                  <c:v>2883</c:v>
                </c:pt>
                <c:pt idx="49">
                  <c:v>3367</c:v>
                </c:pt>
                <c:pt idx="50">
                  <c:v>4438</c:v>
                </c:pt>
                <c:pt idx="51">
                  <c:v>3961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3D-46D3-AAE4-03D6A67ECE6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93350351"/>
        <c:axId val="1193346991"/>
      </c:barChart>
      <c:lineChart>
        <c:grouping val="standard"/>
        <c:varyColors val="0"/>
        <c:ser>
          <c:idx val="1"/>
          <c:order val="1"/>
          <c:tx>
            <c:strRef>
              <c:f>'Aug - Sept Report'!$D$15</c:f>
              <c:strCache>
                <c:ptCount val="1"/>
                <c:pt idx="0">
                  <c:v>RTY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Report'!$E$4:$BD$4</c:f>
              <c:strCache>
                <c:ptCount val="52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</c:strCache>
            </c:strRef>
          </c:cat>
          <c:val>
            <c:numRef>
              <c:f>'Aug - Sept Report'!$E$15:$BD$15</c:f>
              <c:numCache>
                <c:formatCode>0%</c:formatCode>
                <c:ptCount val="52"/>
                <c:pt idx="0">
                  <c:v>0.8</c:v>
                </c:pt>
                <c:pt idx="1">
                  <c:v>0</c:v>
                </c:pt>
                <c:pt idx="2">
                  <c:v>0.63</c:v>
                </c:pt>
                <c:pt idx="3">
                  <c:v>0.68</c:v>
                </c:pt>
                <c:pt idx="4">
                  <c:v>0.68</c:v>
                </c:pt>
                <c:pt idx="5">
                  <c:v>0.74</c:v>
                </c:pt>
                <c:pt idx="6">
                  <c:v>0.77</c:v>
                </c:pt>
                <c:pt idx="7">
                  <c:v>0.76</c:v>
                </c:pt>
                <c:pt idx="8">
                  <c:v>0.74</c:v>
                </c:pt>
                <c:pt idx="9">
                  <c:v>0.82</c:v>
                </c:pt>
                <c:pt idx="10">
                  <c:v>0.88</c:v>
                </c:pt>
                <c:pt idx="11">
                  <c:v>0.9</c:v>
                </c:pt>
                <c:pt idx="12">
                  <c:v>0.86</c:v>
                </c:pt>
                <c:pt idx="13">
                  <c:v>0.83</c:v>
                </c:pt>
                <c:pt idx="14">
                  <c:v>0.76</c:v>
                </c:pt>
                <c:pt idx="15">
                  <c:v>0.7</c:v>
                </c:pt>
                <c:pt idx="16">
                  <c:v>0.79</c:v>
                </c:pt>
                <c:pt idx="17">
                  <c:v>0.85</c:v>
                </c:pt>
                <c:pt idx="18">
                  <c:v>0.81</c:v>
                </c:pt>
                <c:pt idx="19">
                  <c:v>0.88</c:v>
                </c:pt>
                <c:pt idx="20">
                  <c:v>0.85</c:v>
                </c:pt>
                <c:pt idx="21">
                  <c:v>0.77</c:v>
                </c:pt>
                <c:pt idx="22">
                  <c:v>0.71</c:v>
                </c:pt>
                <c:pt idx="23">
                  <c:v>0.85</c:v>
                </c:pt>
                <c:pt idx="24">
                  <c:v>0.9</c:v>
                </c:pt>
                <c:pt idx="25">
                  <c:v>0.89</c:v>
                </c:pt>
                <c:pt idx="26">
                  <c:v>0.88039999999999996</c:v>
                </c:pt>
                <c:pt idx="27">
                  <c:v>0.86599999999999999</c:v>
                </c:pt>
                <c:pt idx="28">
                  <c:v>0.72529999999999994</c:v>
                </c:pt>
                <c:pt idx="29">
                  <c:v>0.80820000000000003</c:v>
                </c:pt>
                <c:pt idx="30">
                  <c:v>0.89170000000000005</c:v>
                </c:pt>
                <c:pt idx="31">
                  <c:v>0.90110000000000001</c:v>
                </c:pt>
                <c:pt idx="32">
                  <c:v>0.77569999999999995</c:v>
                </c:pt>
                <c:pt idx="33">
                  <c:v>0.79379999999999995</c:v>
                </c:pt>
                <c:pt idx="34">
                  <c:v>0.80740000000000001</c:v>
                </c:pt>
                <c:pt idx="35">
                  <c:v>0</c:v>
                </c:pt>
                <c:pt idx="36">
                  <c:v>0.83799999999999997</c:v>
                </c:pt>
                <c:pt idx="37">
                  <c:v>0.78310000000000002</c:v>
                </c:pt>
                <c:pt idx="38">
                  <c:v>0.85029999999999994</c:v>
                </c:pt>
                <c:pt idx="39">
                  <c:v>0.89219999999999999</c:v>
                </c:pt>
                <c:pt idx="40">
                  <c:v>0.90049999999999997</c:v>
                </c:pt>
                <c:pt idx="41">
                  <c:v>0.91820000000000002</c:v>
                </c:pt>
                <c:pt idx="42">
                  <c:v>0.9133</c:v>
                </c:pt>
                <c:pt idx="43">
                  <c:v>0.88529999999999998</c:v>
                </c:pt>
                <c:pt idx="44">
                  <c:v>0</c:v>
                </c:pt>
                <c:pt idx="45">
                  <c:v>0</c:v>
                </c:pt>
                <c:pt idx="46">
                  <c:v>0.71240000000000003</c:v>
                </c:pt>
                <c:pt idx="47">
                  <c:v>0.79190000000000005</c:v>
                </c:pt>
                <c:pt idx="48">
                  <c:v>0.7923</c:v>
                </c:pt>
                <c:pt idx="49">
                  <c:v>0.81269999999999998</c:v>
                </c:pt>
                <c:pt idx="50">
                  <c:v>0.91869999999999996</c:v>
                </c:pt>
                <c:pt idx="51">
                  <c:v>0.83620000000000005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3D-46D3-AAE4-03D6A67ECE6F}"/>
            </c:ext>
          </c:extLst>
        </c:ser>
        <c:ser>
          <c:idx val="2"/>
          <c:order val="2"/>
          <c:tx>
            <c:strRef>
              <c:f>'Aug - Sept Report'!$D$16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Report'!$E$4:$BD$4</c:f>
              <c:strCache>
                <c:ptCount val="52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</c:strCache>
            </c:strRef>
          </c:cat>
          <c:val>
            <c:numRef>
              <c:f>'Aug - Sept Report'!$E$16:$BD$16</c:f>
              <c:numCache>
                <c:formatCode>0%</c:formatCode>
                <c:ptCount val="52"/>
                <c:pt idx="0">
                  <c:v>0.03</c:v>
                </c:pt>
                <c:pt idx="1">
                  <c:v>0</c:v>
                </c:pt>
                <c:pt idx="2">
                  <c:v>0.09</c:v>
                </c:pt>
                <c:pt idx="3">
                  <c:v>0.23</c:v>
                </c:pt>
                <c:pt idx="4">
                  <c:v>0.27</c:v>
                </c:pt>
                <c:pt idx="5">
                  <c:v>0.47</c:v>
                </c:pt>
                <c:pt idx="6">
                  <c:v>0.45</c:v>
                </c:pt>
                <c:pt idx="7">
                  <c:v>0.18</c:v>
                </c:pt>
                <c:pt idx="8">
                  <c:v>0.41</c:v>
                </c:pt>
                <c:pt idx="9">
                  <c:v>0.66</c:v>
                </c:pt>
                <c:pt idx="10">
                  <c:v>0.66</c:v>
                </c:pt>
                <c:pt idx="11">
                  <c:v>0.59</c:v>
                </c:pt>
                <c:pt idx="12">
                  <c:v>0.6</c:v>
                </c:pt>
                <c:pt idx="13">
                  <c:v>0.43</c:v>
                </c:pt>
                <c:pt idx="14">
                  <c:v>0.12</c:v>
                </c:pt>
                <c:pt idx="15">
                  <c:v>0.28999999999999998</c:v>
                </c:pt>
                <c:pt idx="16">
                  <c:v>0.43</c:v>
                </c:pt>
                <c:pt idx="17">
                  <c:v>0.53</c:v>
                </c:pt>
                <c:pt idx="18">
                  <c:v>0.64</c:v>
                </c:pt>
                <c:pt idx="19">
                  <c:v>0.62</c:v>
                </c:pt>
                <c:pt idx="20">
                  <c:v>0.56000000000000005</c:v>
                </c:pt>
                <c:pt idx="21">
                  <c:v>0.23</c:v>
                </c:pt>
                <c:pt idx="22">
                  <c:v>0.35</c:v>
                </c:pt>
                <c:pt idx="23">
                  <c:v>0.67</c:v>
                </c:pt>
                <c:pt idx="24">
                  <c:v>0.76</c:v>
                </c:pt>
                <c:pt idx="25">
                  <c:v>0.73</c:v>
                </c:pt>
                <c:pt idx="26">
                  <c:v>0.69</c:v>
                </c:pt>
                <c:pt idx="27">
                  <c:v>0.61</c:v>
                </c:pt>
                <c:pt idx="28">
                  <c:v>0.21</c:v>
                </c:pt>
                <c:pt idx="29">
                  <c:v>0.46</c:v>
                </c:pt>
                <c:pt idx="30">
                  <c:v>0.66</c:v>
                </c:pt>
                <c:pt idx="31">
                  <c:v>0.71750000000000003</c:v>
                </c:pt>
                <c:pt idx="32">
                  <c:v>0.58740000000000003</c:v>
                </c:pt>
                <c:pt idx="33">
                  <c:v>0.51170000000000004</c:v>
                </c:pt>
                <c:pt idx="34">
                  <c:v>0.2407</c:v>
                </c:pt>
                <c:pt idx="35">
                  <c:v>0.17130000000000001</c:v>
                </c:pt>
                <c:pt idx="36">
                  <c:v>0.29320000000000002</c:v>
                </c:pt>
                <c:pt idx="37">
                  <c:v>0.51029999999999998</c:v>
                </c:pt>
                <c:pt idx="38">
                  <c:v>0.40100000000000002</c:v>
                </c:pt>
                <c:pt idx="39">
                  <c:v>0.65139999999999998</c:v>
                </c:pt>
                <c:pt idx="40">
                  <c:v>0.5272</c:v>
                </c:pt>
                <c:pt idx="41">
                  <c:v>0.69810000000000005</c:v>
                </c:pt>
                <c:pt idx="42">
                  <c:v>0.64970000000000006</c:v>
                </c:pt>
                <c:pt idx="43">
                  <c:v>0.47739999999999999</c:v>
                </c:pt>
                <c:pt idx="44">
                  <c:v>0.28770000000000001</c:v>
                </c:pt>
                <c:pt idx="45">
                  <c:v>0.51190000000000002</c:v>
                </c:pt>
                <c:pt idx="46">
                  <c:v>0.4254</c:v>
                </c:pt>
                <c:pt idx="47">
                  <c:v>0.39450000000000002</c:v>
                </c:pt>
                <c:pt idx="48">
                  <c:v>0.41949999999999998</c:v>
                </c:pt>
                <c:pt idx="49">
                  <c:v>0.4899</c:v>
                </c:pt>
                <c:pt idx="50">
                  <c:v>0.64570000000000005</c:v>
                </c:pt>
                <c:pt idx="51">
                  <c:v>0.57630000000000003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C3D-46D3-AAE4-03D6A67ECE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18447"/>
        <c:axId val="188805967"/>
      </c:lineChart>
      <c:catAx>
        <c:axId val="119335035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/>
                  <a:t>9</a:t>
                </a:r>
                <a:endParaRPr lang="zh-CN" altLang="en-US"/>
              </a:p>
            </c:rich>
          </c:tx>
          <c:layout>
            <c:manualLayout>
              <c:xMode val="edge"/>
              <c:yMode val="edge"/>
              <c:x val="0.94603033006244419"/>
              <c:y val="0.1139746439547304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 alt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46991"/>
        <c:crosses val="autoZero"/>
        <c:auto val="1"/>
        <c:lblAlgn val="ctr"/>
        <c:lblOffset val="100"/>
        <c:noMultiLvlLbl val="0"/>
      </c:catAx>
      <c:valAx>
        <c:axId val="1193346991"/>
        <c:scaling>
          <c:orientation val="minMax"/>
          <c:max val="40000"/>
        </c:scaling>
        <c:delete val="0"/>
        <c:axPos val="l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50351"/>
        <c:crosses val="autoZero"/>
        <c:crossBetween val="between"/>
        <c:majorUnit val="10000"/>
      </c:valAx>
      <c:valAx>
        <c:axId val="188805967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88818447"/>
        <c:crosses val="max"/>
        <c:crossBetween val="between"/>
      </c:valAx>
      <c:catAx>
        <c:axId val="1888184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8805967"/>
        <c:crossesAt val="0"/>
        <c:auto val="1"/>
        <c:lblAlgn val="ctr"/>
        <c:lblOffset val="100"/>
        <c:tickLblSkip val="1"/>
        <c:tickMarkSkip val="1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1605548809548784E-2"/>
          <c:y val="0.10377358490566038"/>
          <c:w val="0.80418602927491134"/>
          <c:h val="0.725958953925940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'Aug - Sept Report'!$D$17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Report'!$E$4:$BD$4</c:f>
              <c:strCache>
                <c:ptCount val="52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</c:strCache>
            </c:strRef>
          </c:cat>
          <c:val>
            <c:numRef>
              <c:f>'Aug - Sept Report'!$E$17:$BD$17</c:f>
              <c:numCache>
                <c:formatCode>#,##0</c:formatCode>
                <c:ptCount val="52"/>
                <c:pt idx="0">
                  <c:v>3460</c:v>
                </c:pt>
                <c:pt idx="1">
                  <c:v>2380</c:v>
                </c:pt>
                <c:pt idx="2">
                  <c:v>4707</c:v>
                </c:pt>
                <c:pt idx="3">
                  <c:v>4166</c:v>
                </c:pt>
                <c:pt idx="4">
                  <c:v>4100</c:v>
                </c:pt>
                <c:pt idx="5">
                  <c:v>5447</c:v>
                </c:pt>
                <c:pt idx="6">
                  <c:v>5091</c:v>
                </c:pt>
                <c:pt idx="7">
                  <c:v>3865</c:v>
                </c:pt>
                <c:pt idx="8">
                  <c:v>3709</c:v>
                </c:pt>
                <c:pt idx="9">
                  <c:v>4624</c:v>
                </c:pt>
                <c:pt idx="10">
                  <c:v>5621</c:v>
                </c:pt>
                <c:pt idx="11">
                  <c:v>5630</c:v>
                </c:pt>
                <c:pt idx="12">
                  <c:v>5247</c:v>
                </c:pt>
                <c:pt idx="13">
                  <c:v>4131</c:v>
                </c:pt>
                <c:pt idx="14">
                  <c:v>3203</c:v>
                </c:pt>
                <c:pt idx="15">
                  <c:v>2813</c:v>
                </c:pt>
                <c:pt idx="16">
                  <c:v>4114</c:v>
                </c:pt>
                <c:pt idx="17">
                  <c:v>5493</c:v>
                </c:pt>
                <c:pt idx="18">
                  <c:v>6346</c:v>
                </c:pt>
                <c:pt idx="19">
                  <c:v>5207</c:v>
                </c:pt>
                <c:pt idx="20">
                  <c:v>4570</c:v>
                </c:pt>
                <c:pt idx="21">
                  <c:v>3725</c:v>
                </c:pt>
                <c:pt idx="22">
                  <c:v>3580</c:v>
                </c:pt>
                <c:pt idx="23">
                  <c:v>5349</c:v>
                </c:pt>
                <c:pt idx="24">
                  <c:v>5425</c:v>
                </c:pt>
                <c:pt idx="25">
                  <c:v>4743</c:v>
                </c:pt>
                <c:pt idx="26">
                  <c:v>5717</c:v>
                </c:pt>
                <c:pt idx="27">
                  <c:v>4340</c:v>
                </c:pt>
                <c:pt idx="28">
                  <c:v>4371</c:v>
                </c:pt>
                <c:pt idx="29">
                  <c:v>4509</c:v>
                </c:pt>
                <c:pt idx="30">
                  <c:v>5094</c:v>
                </c:pt>
                <c:pt idx="31">
                  <c:v>4765</c:v>
                </c:pt>
                <c:pt idx="32">
                  <c:v>5568</c:v>
                </c:pt>
                <c:pt idx="33">
                  <c:v>4599</c:v>
                </c:pt>
                <c:pt idx="34">
                  <c:v>2166</c:v>
                </c:pt>
                <c:pt idx="35">
                  <c:v>1523</c:v>
                </c:pt>
                <c:pt idx="36">
                  <c:v>4349</c:v>
                </c:pt>
                <c:pt idx="37">
                  <c:v>5483</c:v>
                </c:pt>
                <c:pt idx="38">
                  <c:v>5503</c:v>
                </c:pt>
                <c:pt idx="39">
                  <c:v>4673</c:v>
                </c:pt>
                <c:pt idx="40">
                  <c:v>4733</c:v>
                </c:pt>
                <c:pt idx="41">
                  <c:v>4984</c:v>
                </c:pt>
                <c:pt idx="42">
                  <c:v>4812</c:v>
                </c:pt>
                <c:pt idx="43">
                  <c:v>5557</c:v>
                </c:pt>
                <c:pt idx="44">
                  <c:v>5345</c:v>
                </c:pt>
                <c:pt idx="45">
                  <c:v>4529</c:v>
                </c:pt>
                <c:pt idx="46">
                  <c:v>5497</c:v>
                </c:pt>
                <c:pt idx="47">
                  <c:v>4959</c:v>
                </c:pt>
                <c:pt idx="48">
                  <c:v>3965</c:v>
                </c:pt>
                <c:pt idx="49">
                  <c:v>4405</c:v>
                </c:pt>
                <c:pt idx="50">
                  <c:v>5682</c:v>
                </c:pt>
                <c:pt idx="51">
                  <c:v>4315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3D-46D3-AAE4-03D6A67ECE6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93350351"/>
        <c:axId val="1193346991"/>
      </c:barChart>
      <c:lineChart>
        <c:grouping val="standard"/>
        <c:varyColors val="0"/>
        <c:ser>
          <c:idx val="1"/>
          <c:order val="1"/>
          <c:tx>
            <c:strRef>
              <c:f>'Aug - Sept Report'!$D$18</c:f>
              <c:strCache>
                <c:ptCount val="1"/>
                <c:pt idx="0">
                  <c:v>RTY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Report'!$E$4:$BD$4</c:f>
              <c:strCache>
                <c:ptCount val="52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</c:strCache>
            </c:strRef>
          </c:cat>
          <c:val>
            <c:numRef>
              <c:f>'Aug - Sept Report'!$E$18:$BD$18</c:f>
              <c:numCache>
                <c:formatCode>0%</c:formatCode>
                <c:ptCount val="52"/>
                <c:pt idx="0">
                  <c:v>0.9</c:v>
                </c:pt>
                <c:pt idx="1">
                  <c:v>0.85</c:v>
                </c:pt>
                <c:pt idx="2">
                  <c:v>0.88</c:v>
                </c:pt>
                <c:pt idx="3">
                  <c:v>0.88</c:v>
                </c:pt>
                <c:pt idx="4">
                  <c:v>0.84</c:v>
                </c:pt>
                <c:pt idx="5">
                  <c:v>0.9</c:v>
                </c:pt>
                <c:pt idx="6">
                  <c:v>0.85</c:v>
                </c:pt>
                <c:pt idx="7">
                  <c:v>0.87</c:v>
                </c:pt>
                <c:pt idx="8">
                  <c:v>0.84</c:v>
                </c:pt>
                <c:pt idx="9">
                  <c:v>0.83</c:v>
                </c:pt>
                <c:pt idx="10">
                  <c:v>0.9</c:v>
                </c:pt>
                <c:pt idx="11">
                  <c:v>0.93</c:v>
                </c:pt>
                <c:pt idx="12">
                  <c:v>0.9</c:v>
                </c:pt>
                <c:pt idx="13">
                  <c:v>0.88</c:v>
                </c:pt>
                <c:pt idx="14">
                  <c:v>0.82</c:v>
                </c:pt>
                <c:pt idx="15">
                  <c:v>0.83</c:v>
                </c:pt>
                <c:pt idx="16">
                  <c:v>0.82</c:v>
                </c:pt>
                <c:pt idx="17">
                  <c:v>0.9</c:v>
                </c:pt>
                <c:pt idx="18">
                  <c:v>0.92</c:v>
                </c:pt>
                <c:pt idx="19">
                  <c:v>0.91</c:v>
                </c:pt>
                <c:pt idx="20">
                  <c:v>0.9</c:v>
                </c:pt>
                <c:pt idx="21">
                  <c:v>0.88</c:v>
                </c:pt>
                <c:pt idx="22">
                  <c:v>0.85</c:v>
                </c:pt>
                <c:pt idx="23">
                  <c:v>0.89</c:v>
                </c:pt>
                <c:pt idx="24">
                  <c:v>0.94</c:v>
                </c:pt>
                <c:pt idx="25">
                  <c:v>0.81</c:v>
                </c:pt>
                <c:pt idx="26">
                  <c:v>0.88719999999999999</c:v>
                </c:pt>
                <c:pt idx="27">
                  <c:v>0.89180000000000004</c:v>
                </c:pt>
                <c:pt idx="28">
                  <c:v>0.92559999999999998</c:v>
                </c:pt>
                <c:pt idx="29">
                  <c:v>0.94189999999999996</c:v>
                </c:pt>
                <c:pt idx="30">
                  <c:v>0.91359999999999997</c:v>
                </c:pt>
                <c:pt idx="31">
                  <c:v>0.90010000000000001</c:v>
                </c:pt>
                <c:pt idx="32">
                  <c:v>0.88200000000000001</c:v>
                </c:pt>
                <c:pt idx="33">
                  <c:v>0.90059999999999996</c:v>
                </c:pt>
                <c:pt idx="34">
                  <c:v>0.95599999999999996</c:v>
                </c:pt>
                <c:pt idx="35">
                  <c:v>0</c:v>
                </c:pt>
                <c:pt idx="36">
                  <c:v>0.89749999999999996</c:v>
                </c:pt>
                <c:pt idx="37">
                  <c:v>0.9163</c:v>
                </c:pt>
                <c:pt idx="38">
                  <c:v>0.92910000000000004</c:v>
                </c:pt>
                <c:pt idx="39">
                  <c:v>0.90410000000000001</c:v>
                </c:pt>
                <c:pt idx="40">
                  <c:v>0.92020000000000002</c:v>
                </c:pt>
                <c:pt idx="41">
                  <c:v>0.95820000000000005</c:v>
                </c:pt>
                <c:pt idx="42">
                  <c:v>0.9627</c:v>
                </c:pt>
                <c:pt idx="43">
                  <c:v>0.98229999999999995</c:v>
                </c:pt>
                <c:pt idx="44">
                  <c:v>0</c:v>
                </c:pt>
                <c:pt idx="45">
                  <c:v>0</c:v>
                </c:pt>
                <c:pt idx="46">
                  <c:v>0.93799999999999994</c:v>
                </c:pt>
                <c:pt idx="47">
                  <c:v>0.89859999999999995</c:v>
                </c:pt>
                <c:pt idx="48">
                  <c:v>0.92490000000000006</c:v>
                </c:pt>
                <c:pt idx="49">
                  <c:v>0.93330000000000002</c:v>
                </c:pt>
                <c:pt idx="50">
                  <c:v>0.9224</c:v>
                </c:pt>
                <c:pt idx="51">
                  <c:v>0.80659999999999998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3D-46D3-AAE4-03D6A67ECE6F}"/>
            </c:ext>
          </c:extLst>
        </c:ser>
        <c:ser>
          <c:idx val="2"/>
          <c:order val="2"/>
          <c:tx>
            <c:strRef>
              <c:f>'Aug - Sept Report'!$D$19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Report'!$E$4:$BD$4</c:f>
              <c:strCache>
                <c:ptCount val="52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</c:strCache>
            </c:strRef>
          </c:cat>
          <c:val>
            <c:numRef>
              <c:f>'Aug - Sept Report'!$E$19:$BD$19</c:f>
              <c:numCache>
                <c:formatCode>0%</c:formatCode>
                <c:ptCount val="52"/>
                <c:pt idx="0">
                  <c:v>0.5</c:v>
                </c:pt>
                <c:pt idx="1">
                  <c:v>0.35</c:v>
                </c:pt>
                <c:pt idx="2">
                  <c:v>0.68</c:v>
                </c:pt>
                <c:pt idx="3">
                  <c:v>0.61</c:v>
                </c:pt>
                <c:pt idx="4">
                  <c:v>0.6</c:v>
                </c:pt>
                <c:pt idx="5">
                  <c:v>0.79</c:v>
                </c:pt>
                <c:pt idx="6">
                  <c:v>0.74</c:v>
                </c:pt>
                <c:pt idx="7">
                  <c:v>0.56000000000000005</c:v>
                </c:pt>
                <c:pt idx="8">
                  <c:v>0.54</c:v>
                </c:pt>
                <c:pt idx="9">
                  <c:v>0.67</c:v>
                </c:pt>
                <c:pt idx="10">
                  <c:v>0.82</c:v>
                </c:pt>
                <c:pt idx="11">
                  <c:v>0.82</c:v>
                </c:pt>
                <c:pt idx="12">
                  <c:v>0.76</c:v>
                </c:pt>
                <c:pt idx="13">
                  <c:v>0.6</c:v>
                </c:pt>
                <c:pt idx="14">
                  <c:v>0.47</c:v>
                </c:pt>
                <c:pt idx="15">
                  <c:v>0.41</c:v>
                </c:pt>
                <c:pt idx="16">
                  <c:v>0.6</c:v>
                </c:pt>
                <c:pt idx="17">
                  <c:v>0.8</c:v>
                </c:pt>
                <c:pt idx="18">
                  <c:v>0.92</c:v>
                </c:pt>
                <c:pt idx="19">
                  <c:v>0.76</c:v>
                </c:pt>
                <c:pt idx="20">
                  <c:v>0.66</c:v>
                </c:pt>
                <c:pt idx="21">
                  <c:v>0.54</c:v>
                </c:pt>
                <c:pt idx="22">
                  <c:v>0.52</c:v>
                </c:pt>
                <c:pt idx="23">
                  <c:v>0.78</c:v>
                </c:pt>
                <c:pt idx="24">
                  <c:v>0.79</c:v>
                </c:pt>
                <c:pt idx="25">
                  <c:v>0.69</c:v>
                </c:pt>
                <c:pt idx="26">
                  <c:v>0.83</c:v>
                </c:pt>
                <c:pt idx="27">
                  <c:v>0.63</c:v>
                </c:pt>
                <c:pt idx="28">
                  <c:v>0.64</c:v>
                </c:pt>
                <c:pt idx="29">
                  <c:v>0.66</c:v>
                </c:pt>
                <c:pt idx="30">
                  <c:v>0.74</c:v>
                </c:pt>
                <c:pt idx="31">
                  <c:v>0.69330000000000003</c:v>
                </c:pt>
                <c:pt idx="32">
                  <c:v>0.81020000000000003</c:v>
                </c:pt>
                <c:pt idx="33">
                  <c:v>0.66920000000000002</c:v>
                </c:pt>
                <c:pt idx="34">
                  <c:v>0.31519999999999998</c:v>
                </c:pt>
                <c:pt idx="35">
                  <c:v>0.22159999999999999</c:v>
                </c:pt>
                <c:pt idx="36">
                  <c:v>0.63280000000000003</c:v>
                </c:pt>
                <c:pt idx="37">
                  <c:v>0.79779999999999995</c:v>
                </c:pt>
                <c:pt idx="38">
                  <c:v>0.80069999999999997</c:v>
                </c:pt>
                <c:pt idx="39">
                  <c:v>0.67989999999999995</c:v>
                </c:pt>
                <c:pt idx="40">
                  <c:v>0.68869999999999998</c:v>
                </c:pt>
                <c:pt idx="41">
                  <c:v>0.72519999999999996</c:v>
                </c:pt>
                <c:pt idx="42">
                  <c:v>0.70020000000000004</c:v>
                </c:pt>
                <c:pt idx="43">
                  <c:v>0.80859999999999999</c:v>
                </c:pt>
                <c:pt idx="44">
                  <c:v>0.77769999999999995</c:v>
                </c:pt>
                <c:pt idx="45">
                  <c:v>0.65900000000000003</c:v>
                </c:pt>
                <c:pt idx="46">
                  <c:v>0.79979999999999996</c:v>
                </c:pt>
                <c:pt idx="47">
                  <c:v>0.72150000000000003</c:v>
                </c:pt>
                <c:pt idx="48">
                  <c:v>0.57689999999999997</c:v>
                </c:pt>
                <c:pt idx="49">
                  <c:v>0.64090000000000003</c:v>
                </c:pt>
                <c:pt idx="50">
                  <c:v>0.82669999999999999</c:v>
                </c:pt>
                <c:pt idx="51">
                  <c:v>0.62780000000000002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C3D-46D3-AAE4-03D6A67ECE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18447"/>
        <c:axId val="188805967"/>
      </c:lineChart>
      <c:catAx>
        <c:axId val="119335035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/>
                  <a:t>10</a:t>
                </a:r>
                <a:endParaRPr lang="zh-CN" altLang="en-US"/>
              </a:p>
            </c:rich>
          </c:tx>
          <c:layout>
            <c:manualLayout>
              <c:xMode val="edge"/>
              <c:yMode val="edge"/>
              <c:x val="0.93793463608068772"/>
              <c:y val="0.104085027380959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 alt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46991"/>
        <c:crosses val="autoZero"/>
        <c:auto val="1"/>
        <c:lblAlgn val="ctr"/>
        <c:lblOffset val="100"/>
        <c:noMultiLvlLbl val="0"/>
      </c:catAx>
      <c:valAx>
        <c:axId val="1193346991"/>
        <c:scaling>
          <c:orientation val="minMax"/>
          <c:max val="40000"/>
        </c:scaling>
        <c:delete val="0"/>
        <c:axPos val="l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50351"/>
        <c:crosses val="autoZero"/>
        <c:crossBetween val="between"/>
        <c:majorUnit val="10000"/>
      </c:valAx>
      <c:valAx>
        <c:axId val="188805967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88818447"/>
        <c:crosses val="max"/>
        <c:crossBetween val="between"/>
      </c:valAx>
      <c:catAx>
        <c:axId val="1888184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8805967"/>
        <c:crossesAt val="0"/>
        <c:auto val="1"/>
        <c:lblAlgn val="ctr"/>
        <c:lblOffset val="100"/>
        <c:tickLblSkip val="1"/>
        <c:tickMarkSkip val="1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1605548809548784E-2"/>
          <c:y val="0.10377358490566038"/>
          <c:w val="0.81205202166843493"/>
          <c:h val="0.725958953925940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'Aug - Sept Report'!$D$20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Report'!$E$4:$BD$4</c:f>
              <c:strCache>
                <c:ptCount val="52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</c:strCache>
            </c:strRef>
          </c:cat>
          <c:val>
            <c:numRef>
              <c:f>'Aug - Sept Report'!$E$20:$BD$20</c:f>
              <c:numCache>
                <c:formatCode>#,##0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4493</c:v>
                </c:pt>
                <c:pt idx="3">
                  <c:v>4666</c:v>
                </c:pt>
                <c:pt idx="4">
                  <c:v>3868</c:v>
                </c:pt>
                <c:pt idx="5">
                  <c:v>3420</c:v>
                </c:pt>
                <c:pt idx="6">
                  <c:v>3342</c:v>
                </c:pt>
                <c:pt idx="7">
                  <c:v>1621</c:v>
                </c:pt>
                <c:pt idx="8">
                  <c:v>0</c:v>
                </c:pt>
                <c:pt idx="9">
                  <c:v>4380</c:v>
                </c:pt>
                <c:pt idx="10">
                  <c:v>5591</c:v>
                </c:pt>
                <c:pt idx="11">
                  <c:v>4207</c:v>
                </c:pt>
                <c:pt idx="12">
                  <c:v>4318</c:v>
                </c:pt>
                <c:pt idx="13">
                  <c:v>1804</c:v>
                </c:pt>
                <c:pt idx="14">
                  <c:v>1429</c:v>
                </c:pt>
                <c:pt idx="15">
                  <c:v>1342</c:v>
                </c:pt>
                <c:pt idx="16">
                  <c:v>3984</c:v>
                </c:pt>
                <c:pt idx="17">
                  <c:v>4555</c:v>
                </c:pt>
                <c:pt idx="18">
                  <c:v>3270</c:v>
                </c:pt>
                <c:pt idx="19">
                  <c:v>3632</c:v>
                </c:pt>
                <c:pt idx="20">
                  <c:v>2622</c:v>
                </c:pt>
                <c:pt idx="21">
                  <c:v>1845</c:v>
                </c:pt>
                <c:pt idx="22">
                  <c:v>1057</c:v>
                </c:pt>
                <c:pt idx="23">
                  <c:v>4505</c:v>
                </c:pt>
                <c:pt idx="24">
                  <c:v>4280</c:v>
                </c:pt>
                <c:pt idx="25">
                  <c:v>4579</c:v>
                </c:pt>
                <c:pt idx="26">
                  <c:v>5080</c:v>
                </c:pt>
                <c:pt idx="27">
                  <c:v>3579</c:v>
                </c:pt>
                <c:pt idx="28">
                  <c:v>2278</c:v>
                </c:pt>
                <c:pt idx="29">
                  <c:v>2126</c:v>
                </c:pt>
                <c:pt idx="30">
                  <c:v>4067</c:v>
                </c:pt>
                <c:pt idx="31">
                  <c:v>4052</c:v>
                </c:pt>
                <c:pt idx="32">
                  <c:v>5086</c:v>
                </c:pt>
                <c:pt idx="33">
                  <c:v>4999</c:v>
                </c:pt>
                <c:pt idx="34">
                  <c:v>4047</c:v>
                </c:pt>
                <c:pt idx="35">
                  <c:v>2640</c:v>
                </c:pt>
                <c:pt idx="36">
                  <c:v>3461</c:v>
                </c:pt>
                <c:pt idx="37">
                  <c:v>4431</c:v>
                </c:pt>
                <c:pt idx="38">
                  <c:v>4363</c:v>
                </c:pt>
                <c:pt idx="39">
                  <c:v>3463</c:v>
                </c:pt>
                <c:pt idx="40">
                  <c:v>4548</c:v>
                </c:pt>
                <c:pt idx="41">
                  <c:v>2812</c:v>
                </c:pt>
                <c:pt idx="42">
                  <c:v>1788</c:v>
                </c:pt>
                <c:pt idx="43">
                  <c:v>2219</c:v>
                </c:pt>
                <c:pt idx="44">
                  <c:v>4640</c:v>
                </c:pt>
                <c:pt idx="45">
                  <c:v>4110</c:v>
                </c:pt>
                <c:pt idx="46">
                  <c:v>4134</c:v>
                </c:pt>
                <c:pt idx="47">
                  <c:v>3651</c:v>
                </c:pt>
                <c:pt idx="48">
                  <c:v>2090</c:v>
                </c:pt>
                <c:pt idx="49">
                  <c:v>3096</c:v>
                </c:pt>
                <c:pt idx="50">
                  <c:v>2904</c:v>
                </c:pt>
                <c:pt idx="51">
                  <c:v>4715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3D-46D3-AAE4-03D6A67ECE6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93350351"/>
        <c:axId val="1193346991"/>
      </c:barChart>
      <c:lineChart>
        <c:grouping val="standard"/>
        <c:varyColors val="0"/>
        <c:ser>
          <c:idx val="1"/>
          <c:order val="1"/>
          <c:tx>
            <c:strRef>
              <c:f>'Aug - Sept Report'!$D$21</c:f>
              <c:strCache>
                <c:ptCount val="1"/>
                <c:pt idx="0">
                  <c:v>RTY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Report'!$E$4:$BD$4</c:f>
              <c:strCache>
                <c:ptCount val="52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</c:strCache>
            </c:strRef>
          </c:cat>
          <c:val>
            <c:numRef>
              <c:f>'Aug - Sept Report'!$E$21:$BD$21</c:f>
              <c:numCache>
                <c:formatCode>0%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0.9</c:v>
                </c:pt>
                <c:pt idx="3">
                  <c:v>0.91</c:v>
                </c:pt>
                <c:pt idx="4">
                  <c:v>0.9</c:v>
                </c:pt>
                <c:pt idx="5">
                  <c:v>0.9</c:v>
                </c:pt>
                <c:pt idx="6">
                  <c:v>0.82</c:v>
                </c:pt>
                <c:pt idx="7">
                  <c:v>0.89</c:v>
                </c:pt>
                <c:pt idx="9">
                  <c:v>0.89</c:v>
                </c:pt>
                <c:pt idx="10">
                  <c:v>0.94</c:v>
                </c:pt>
                <c:pt idx="11">
                  <c:v>0.9</c:v>
                </c:pt>
                <c:pt idx="12">
                  <c:v>0.87</c:v>
                </c:pt>
                <c:pt idx="13">
                  <c:v>0.8</c:v>
                </c:pt>
                <c:pt idx="14">
                  <c:v>0.74</c:v>
                </c:pt>
                <c:pt idx="15">
                  <c:v>0.73</c:v>
                </c:pt>
                <c:pt idx="16">
                  <c:v>0.88</c:v>
                </c:pt>
                <c:pt idx="17">
                  <c:v>0.89</c:v>
                </c:pt>
                <c:pt idx="18">
                  <c:v>0.85</c:v>
                </c:pt>
                <c:pt idx="19">
                  <c:v>0.86</c:v>
                </c:pt>
                <c:pt idx="20">
                  <c:v>0.79</c:v>
                </c:pt>
                <c:pt idx="21">
                  <c:v>0.76</c:v>
                </c:pt>
                <c:pt idx="22">
                  <c:v>0.72</c:v>
                </c:pt>
                <c:pt idx="23">
                  <c:v>0.91</c:v>
                </c:pt>
                <c:pt idx="24">
                  <c:v>0.92</c:v>
                </c:pt>
                <c:pt idx="25">
                  <c:v>0.89</c:v>
                </c:pt>
                <c:pt idx="26">
                  <c:v>0.94810000000000005</c:v>
                </c:pt>
                <c:pt idx="27">
                  <c:v>0.81730000000000003</c:v>
                </c:pt>
                <c:pt idx="28">
                  <c:v>0.83099999999999996</c:v>
                </c:pt>
                <c:pt idx="29">
                  <c:v>0.65100000000000002</c:v>
                </c:pt>
                <c:pt idx="30">
                  <c:v>0.87470000000000003</c:v>
                </c:pt>
                <c:pt idx="31">
                  <c:v>0.79490000000000005</c:v>
                </c:pt>
                <c:pt idx="32">
                  <c:v>0.91639999999999999</c:v>
                </c:pt>
                <c:pt idx="33">
                  <c:v>0.9556</c:v>
                </c:pt>
                <c:pt idx="34">
                  <c:v>0.76039999999999996</c:v>
                </c:pt>
                <c:pt idx="35">
                  <c:v>0.86970000000000003</c:v>
                </c:pt>
                <c:pt idx="36">
                  <c:v>0.85699999999999998</c:v>
                </c:pt>
                <c:pt idx="37">
                  <c:v>0.8972</c:v>
                </c:pt>
                <c:pt idx="38">
                  <c:v>0.88959999999999995</c:v>
                </c:pt>
                <c:pt idx="39">
                  <c:v>0.92059999999999997</c:v>
                </c:pt>
                <c:pt idx="40">
                  <c:v>0.92290000000000005</c:v>
                </c:pt>
                <c:pt idx="41">
                  <c:v>0.73660000000000003</c:v>
                </c:pt>
                <c:pt idx="42">
                  <c:v>0.77029999999999998</c:v>
                </c:pt>
                <c:pt idx="43">
                  <c:v>0.80669999999999997</c:v>
                </c:pt>
                <c:pt idx="44">
                  <c:v>0</c:v>
                </c:pt>
                <c:pt idx="45">
                  <c:v>0</c:v>
                </c:pt>
                <c:pt idx="46">
                  <c:v>0.80779999999999996</c:v>
                </c:pt>
                <c:pt idx="47">
                  <c:v>0.89839999999999998</c:v>
                </c:pt>
                <c:pt idx="48">
                  <c:v>0.90980000000000005</c:v>
                </c:pt>
                <c:pt idx="49">
                  <c:v>0.87139999999999995</c:v>
                </c:pt>
                <c:pt idx="50">
                  <c:v>0.85460000000000003</c:v>
                </c:pt>
                <c:pt idx="51">
                  <c:v>0.93759999999999999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3D-46D3-AAE4-03D6A67ECE6F}"/>
            </c:ext>
          </c:extLst>
        </c:ser>
        <c:ser>
          <c:idx val="2"/>
          <c:order val="2"/>
          <c:tx>
            <c:strRef>
              <c:f>'Aug - Sept Report'!$D$22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Report'!$E$4:$BD$4</c:f>
              <c:strCache>
                <c:ptCount val="52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</c:strCache>
            </c:strRef>
          </c:cat>
          <c:val>
            <c:numRef>
              <c:f>'Aug - Sept Report'!$E$22:$BD$22</c:f>
              <c:numCache>
                <c:formatCode>0%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0.65</c:v>
                </c:pt>
                <c:pt idx="3">
                  <c:v>0.68</c:v>
                </c:pt>
                <c:pt idx="4">
                  <c:v>0.56000000000000005</c:v>
                </c:pt>
                <c:pt idx="5">
                  <c:v>0.5</c:v>
                </c:pt>
                <c:pt idx="6">
                  <c:v>0.49</c:v>
                </c:pt>
                <c:pt idx="7">
                  <c:v>0.24</c:v>
                </c:pt>
                <c:pt idx="8">
                  <c:v>0</c:v>
                </c:pt>
                <c:pt idx="9">
                  <c:v>0.64</c:v>
                </c:pt>
                <c:pt idx="10">
                  <c:v>0.81</c:v>
                </c:pt>
                <c:pt idx="11">
                  <c:v>0.61</c:v>
                </c:pt>
                <c:pt idx="12">
                  <c:v>0.63</c:v>
                </c:pt>
                <c:pt idx="13">
                  <c:v>0.26</c:v>
                </c:pt>
                <c:pt idx="14">
                  <c:v>0.21</c:v>
                </c:pt>
                <c:pt idx="15">
                  <c:v>0.2</c:v>
                </c:pt>
                <c:pt idx="16">
                  <c:v>0.57999999999999996</c:v>
                </c:pt>
                <c:pt idx="17">
                  <c:v>0.66</c:v>
                </c:pt>
                <c:pt idx="18">
                  <c:v>0.48</c:v>
                </c:pt>
                <c:pt idx="19">
                  <c:v>0.53</c:v>
                </c:pt>
                <c:pt idx="20">
                  <c:v>0.38</c:v>
                </c:pt>
                <c:pt idx="21">
                  <c:v>0.27</c:v>
                </c:pt>
                <c:pt idx="22">
                  <c:v>0.15</c:v>
                </c:pt>
                <c:pt idx="23">
                  <c:v>0.66</c:v>
                </c:pt>
                <c:pt idx="24">
                  <c:v>0.62</c:v>
                </c:pt>
                <c:pt idx="25">
                  <c:v>0.67</c:v>
                </c:pt>
                <c:pt idx="26">
                  <c:v>0.74</c:v>
                </c:pt>
                <c:pt idx="27">
                  <c:v>0.52</c:v>
                </c:pt>
                <c:pt idx="28">
                  <c:v>0.33</c:v>
                </c:pt>
                <c:pt idx="29">
                  <c:v>0.31</c:v>
                </c:pt>
                <c:pt idx="30">
                  <c:v>0.59</c:v>
                </c:pt>
                <c:pt idx="31">
                  <c:v>0.58960000000000001</c:v>
                </c:pt>
                <c:pt idx="32">
                  <c:v>0.74</c:v>
                </c:pt>
                <c:pt idx="33">
                  <c:v>0.72740000000000005</c:v>
                </c:pt>
                <c:pt idx="34">
                  <c:v>0.58879999999999999</c:v>
                </c:pt>
                <c:pt idx="35">
                  <c:v>0.3841</c:v>
                </c:pt>
                <c:pt idx="36">
                  <c:v>0.50360000000000005</c:v>
                </c:pt>
                <c:pt idx="37">
                  <c:v>0.64470000000000005</c:v>
                </c:pt>
                <c:pt idx="38">
                  <c:v>0.63480000000000003</c:v>
                </c:pt>
                <c:pt idx="39">
                  <c:v>0.50390000000000001</c:v>
                </c:pt>
                <c:pt idx="40">
                  <c:v>0.66169999999999995</c:v>
                </c:pt>
                <c:pt idx="41">
                  <c:v>0.40920000000000001</c:v>
                </c:pt>
                <c:pt idx="42">
                  <c:v>0.26019999999999999</c:v>
                </c:pt>
                <c:pt idx="43">
                  <c:v>0.32290000000000002</c:v>
                </c:pt>
                <c:pt idx="44">
                  <c:v>0.67510000000000003</c:v>
                </c:pt>
                <c:pt idx="45">
                  <c:v>0.59799999999999998</c:v>
                </c:pt>
                <c:pt idx="46">
                  <c:v>0.60150000000000003</c:v>
                </c:pt>
                <c:pt idx="47">
                  <c:v>0.53120000000000001</c:v>
                </c:pt>
                <c:pt idx="48">
                  <c:v>0.30409999999999998</c:v>
                </c:pt>
                <c:pt idx="49">
                  <c:v>0.45050000000000001</c:v>
                </c:pt>
                <c:pt idx="50">
                  <c:v>0.42249999999999999</c:v>
                </c:pt>
                <c:pt idx="51">
                  <c:v>0.68600000000000005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C3D-46D3-AAE4-03D6A67ECE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18447"/>
        <c:axId val="188805967"/>
      </c:lineChart>
      <c:catAx>
        <c:axId val="119335035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/>
                  <a:t>11</a:t>
                </a:r>
                <a:endParaRPr lang="zh-CN" altLang="en-US"/>
              </a:p>
            </c:rich>
          </c:tx>
          <c:layout>
            <c:manualLayout>
              <c:xMode val="edge"/>
              <c:yMode val="edge"/>
              <c:x val="0.93924563481294165"/>
              <c:y val="0.1139748701294699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 alt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46991"/>
        <c:crosses val="autoZero"/>
        <c:auto val="1"/>
        <c:lblAlgn val="ctr"/>
        <c:lblOffset val="100"/>
        <c:noMultiLvlLbl val="0"/>
      </c:catAx>
      <c:valAx>
        <c:axId val="1193346991"/>
        <c:scaling>
          <c:orientation val="minMax"/>
          <c:max val="40000"/>
        </c:scaling>
        <c:delete val="0"/>
        <c:axPos val="l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50351"/>
        <c:crosses val="autoZero"/>
        <c:crossBetween val="between"/>
        <c:majorUnit val="10000"/>
      </c:valAx>
      <c:valAx>
        <c:axId val="188805967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88818447"/>
        <c:crosses val="max"/>
        <c:crossBetween val="between"/>
      </c:valAx>
      <c:catAx>
        <c:axId val="1888184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8805967"/>
        <c:crossesAt val="0"/>
        <c:auto val="1"/>
        <c:lblAlgn val="ctr"/>
        <c:lblOffset val="100"/>
        <c:tickLblSkip val="1"/>
        <c:tickMarkSkip val="1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1605548809548784E-2"/>
          <c:y val="0.10377358490566038"/>
          <c:w val="0.80687404082718817"/>
          <c:h val="0.725958953925940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'Aug - Sept Report'!$D$23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Report'!$E$4:$BD$4</c:f>
              <c:strCache>
                <c:ptCount val="52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</c:strCache>
            </c:strRef>
          </c:cat>
          <c:val>
            <c:numRef>
              <c:f>'Aug - Sept Report'!$E$23:$BD$23</c:f>
              <c:numCache>
                <c:formatCode>#,##0</c:formatCode>
                <c:ptCount val="52"/>
                <c:pt idx="0">
                  <c:v>1668</c:v>
                </c:pt>
                <c:pt idx="1">
                  <c:v>913</c:v>
                </c:pt>
                <c:pt idx="2">
                  <c:v>3898</c:v>
                </c:pt>
                <c:pt idx="3">
                  <c:v>3772</c:v>
                </c:pt>
                <c:pt idx="4">
                  <c:v>3307</c:v>
                </c:pt>
                <c:pt idx="5">
                  <c:v>3421</c:v>
                </c:pt>
                <c:pt idx="6">
                  <c:v>2601</c:v>
                </c:pt>
                <c:pt idx="7">
                  <c:v>1350</c:v>
                </c:pt>
                <c:pt idx="8">
                  <c:v>0</c:v>
                </c:pt>
                <c:pt idx="9">
                  <c:v>3607</c:v>
                </c:pt>
                <c:pt idx="10">
                  <c:v>4349</c:v>
                </c:pt>
                <c:pt idx="11">
                  <c:v>3499</c:v>
                </c:pt>
                <c:pt idx="12">
                  <c:v>4297</c:v>
                </c:pt>
                <c:pt idx="13">
                  <c:v>2777</c:v>
                </c:pt>
                <c:pt idx="14">
                  <c:v>0</c:v>
                </c:pt>
                <c:pt idx="15">
                  <c:v>0</c:v>
                </c:pt>
                <c:pt idx="16">
                  <c:v>1798</c:v>
                </c:pt>
                <c:pt idx="17">
                  <c:v>3301</c:v>
                </c:pt>
                <c:pt idx="18">
                  <c:v>3211</c:v>
                </c:pt>
                <c:pt idx="19">
                  <c:v>3144</c:v>
                </c:pt>
                <c:pt idx="20">
                  <c:v>2050</c:v>
                </c:pt>
                <c:pt idx="21">
                  <c:v>0</c:v>
                </c:pt>
                <c:pt idx="22">
                  <c:v>0</c:v>
                </c:pt>
                <c:pt idx="23">
                  <c:v>2642</c:v>
                </c:pt>
                <c:pt idx="24">
                  <c:v>4927</c:v>
                </c:pt>
                <c:pt idx="25">
                  <c:v>4458</c:v>
                </c:pt>
                <c:pt idx="26">
                  <c:v>4043</c:v>
                </c:pt>
                <c:pt idx="27">
                  <c:v>2240</c:v>
                </c:pt>
                <c:pt idx="28">
                  <c:v>650</c:v>
                </c:pt>
                <c:pt idx="29">
                  <c:v>391</c:v>
                </c:pt>
                <c:pt idx="30">
                  <c:v>3006</c:v>
                </c:pt>
                <c:pt idx="31">
                  <c:v>2963</c:v>
                </c:pt>
                <c:pt idx="32">
                  <c:v>2257</c:v>
                </c:pt>
                <c:pt idx="33">
                  <c:v>2080</c:v>
                </c:pt>
                <c:pt idx="34">
                  <c:v>1826</c:v>
                </c:pt>
                <c:pt idx="35">
                  <c:v>1636</c:v>
                </c:pt>
                <c:pt idx="36">
                  <c:v>1872</c:v>
                </c:pt>
                <c:pt idx="37">
                  <c:v>2321</c:v>
                </c:pt>
                <c:pt idx="38">
                  <c:v>2914</c:v>
                </c:pt>
                <c:pt idx="39">
                  <c:v>1852</c:v>
                </c:pt>
                <c:pt idx="40">
                  <c:v>2623</c:v>
                </c:pt>
                <c:pt idx="41">
                  <c:v>394</c:v>
                </c:pt>
                <c:pt idx="42">
                  <c:v>0</c:v>
                </c:pt>
                <c:pt idx="43">
                  <c:v>0</c:v>
                </c:pt>
                <c:pt idx="44">
                  <c:v>1644</c:v>
                </c:pt>
                <c:pt idx="45">
                  <c:v>3115</c:v>
                </c:pt>
                <c:pt idx="46">
                  <c:v>1154</c:v>
                </c:pt>
                <c:pt idx="47">
                  <c:v>3064</c:v>
                </c:pt>
                <c:pt idx="48">
                  <c:v>1836</c:v>
                </c:pt>
                <c:pt idx="49">
                  <c:v>0</c:v>
                </c:pt>
                <c:pt idx="50">
                  <c:v>465</c:v>
                </c:pt>
                <c:pt idx="51">
                  <c:v>2378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3D-46D3-AAE4-03D6A67ECE6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93350351"/>
        <c:axId val="1193346991"/>
      </c:barChart>
      <c:lineChart>
        <c:grouping val="standard"/>
        <c:varyColors val="0"/>
        <c:ser>
          <c:idx val="1"/>
          <c:order val="1"/>
          <c:tx>
            <c:strRef>
              <c:f>'Aug - Sept Report'!$D$24</c:f>
              <c:strCache>
                <c:ptCount val="1"/>
                <c:pt idx="0">
                  <c:v>RTY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Report'!$E$4:$BD$4</c:f>
              <c:strCache>
                <c:ptCount val="52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</c:strCache>
            </c:strRef>
          </c:cat>
          <c:val>
            <c:numRef>
              <c:f>'Aug - Sept Report'!$E$24:$BD$24</c:f>
              <c:numCache>
                <c:formatCode>0%</c:formatCode>
                <c:ptCount val="52"/>
                <c:pt idx="0">
                  <c:v>0.78</c:v>
                </c:pt>
                <c:pt idx="1">
                  <c:v>0.75</c:v>
                </c:pt>
                <c:pt idx="2">
                  <c:v>0.87</c:v>
                </c:pt>
                <c:pt idx="3">
                  <c:v>0.82</c:v>
                </c:pt>
                <c:pt idx="4">
                  <c:v>0.77</c:v>
                </c:pt>
                <c:pt idx="5">
                  <c:v>0.83</c:v>
                </c:pt>
                <c:pt idx="6">
                  <c:v>0.82</c:v>
                </c:pt>
                <c:pt idx="7">
                  <c:v>0.82</c:v>
                </c:pt>
                <c:pt idx="9">
                  <c:v>0.78</c:v>
                </c:pt>
                <c:pt idx="10">
                  <c:v>0.84</c:v>
                </c:pt>
                <c:pt idx="11">
                  <c:v>0.85</c:v>
                </c:pt>
                <c:pt idx="12">
                  <c:v>0.84</c:v>
                </c:pt>
                <c:pt idx="13">
                  <c:v>0.85</c:v>
                </c:pt>
                <c:pt idx="14">
                  <c:v>0</c:v>
                </c:pt>
                <c:pt idx="15">
                  <c:v>0</c:v>
                </c:pt>
                <c:pt idx="16">
                  <c:v>0.83</c:v>
                </c:pt>
                <c:pt idx="17">
                  <c:v>0.87</c:v>
                </c:pt>
                <c:pt idx="18">
                  <c:v>0.8</c:v>
                </c:pt>
                <c:pt idx="19">
                  <c:v>0.81</c:v>
                </c:pt>
                <c:pt idx="20">
                  <c:v>0.79</c:v>
                </c:pt>
                <c:pt idx="21">
                  <c:v>0</c:v>
                </c:pt>
                <c:pt idx="22">
                  <c:v>0</c:v>
                </c:pt>
                <c:pt idx="23">
                  <c:v>0.8</c:v>
                </c:pt>
                <c:pt idx="24">
                  <c:v>0.86</c:v>
                </c:pt>
                <c:pt idx="25">
                  <c:v>0.9</c:v>
                </c:pt>
                <c:pt idx="26">
                  <c:v>0.89139999999999997</c:v>
                </c:pt>
                <c:pt idx="27">
                  <c:v>0.75590000000000002</c:v>
                </c:pt>
                <c:pt idx="28">
                  <c:v>0.78129999999999999</c:v>
                </c:pt>
                <c:pt idx="29">
                  <c:v>0.7298</c:v>
                </c:pt>
                <c:pt idx="30">
                  <c:v>0.69740000000000002</c:v>
                </c:pt>
                <c:pt idx="31">
                  <c:v>0.8165</c:v>
                </c:pt>
                <c:pt idx="32">
                  <c:v>0.84560000000000002</c:v>
                </c:pt>
                <c:pt idx="33">
                  <c:v>0.84560000000000002</c:v>
                </c:pt>
                <c:pt idx="34">
                  <c:v>0.67710000000000004</c:v>
                </c:pt>
                <c:pt idx="35">
                  <c:v>0.86629999999999996</c:v>
                </c:pt>
                <c:pt idx="36">
                  <c:v>0.79020000000000001</c:v>
                </c:pt>
                <c:pt idx="37">
                  <c:v>0.84260000000000002</c:v>
                </c:pt>
                <c:pt idx="38">
                  <c:v>0.86119999999999997</c:v>
                </c:pt>
                <c:pt idx="39">
                  <c:v>0.81459999999999999</c:v>
                </c:pt>
                <c:pt idx="40">
                  <c:v>0.81230000000000002</c:v>
                </c:pt>
                <c:pt idx="41">
                  <c:v>0.50019999999999998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0.74590000000000001</c:v>
                </c:pt>
                <c:pt idx="47">
                  <c:v>0.79459999999999997</c:v>
                </c:pt>
                <c:pt idx="48">
                  <c:v>0.87570000000000003</c:v>
                </c:pt>
                <c:pt idx="49">
                  <c:v>0</c:v>
                </c:pt>
                <c:pt idx="50">
                  <c:v>0.59899999999999998</c:v>
                </c:pt>
                <c:pt idx="51">
                  <c:v>0.85099999999999998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3D-46D3-AAE4-03D6A67ECE6F}"/>
            </c:ext>
          </c:extLst>
        </c:ser>
        <c:ser>
          <c:idx val="2"/>
          <c:order val="2"/>
          <c:tx>
            <c:strRef>
              <c:f>'Aug - Sept Report'!$D$25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Report'!$E$4:$BD$4</c:f>
              <c:strCache>
                <c:ptCount val="52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</c:strCache>
            </c:strRef>
          </c:cat>
          <c:val>
            <c:numRef>
              <c:f>'Aug - Sept Report'!$E$25:$BD$25</c:f>
              <c:numCache>
                <c:formatCode>0%</c:formatCode>
                <c:ptCount val="52"/>
                <c:pt idx="0">
                  <c:v>0.24</c:v>
                </c:pt>
                <c:pt idx="1">
                  <c:v>0.13</c:v>
                </c:pt>
                <c:pt idx="2">
                  <c:v>0.56999999999999995</c:v>
                </c:pt>
                <c:pt idx="3">
                  <c:v>0.55000000000000004</c:v>
                </c:pt>
                <c:pt idx="4">
                  <c:v>0.48</c:v>
                </c:pt>
                <c:pt idx="5">
                  <c:v>0.5</c:v>
                </c:pt>
                <c:pt idx="6">
                  <c:v>0.38</c:v>
                </c:pt>
                <c:pt idx="7">
                  <c:v>0.2</c:v>
                </c:pt>
                <c:pt idx="8">
                  <c:v>0</c:v>
                </c:pt>
                <c:pt idx="9">
                  <c:v>0.52</c:v>
                </c:pt>
                <c:pt idx="10">
                  <c:v>0.63</c:v>
                </c:pt>
                <c:pt idx="11">
                  <c:v>0.51</c:v>
                </c:pt>
                <c:pt idx="12">
                  <c:v>0.63</c:v>
                </c:pt>
                <c:pt idx="13">
                  <c:v>0.4</c:v>
                </c:pt>
                <c:pt idx="14">
                  <c:v>0</c:v>
                </c:pt>
                <c:pt idx="15">
                  <c:v>0</c:v>
                </c:pt>
                <c:pt idx="16">
                  <c:v>0.26</c:v>
                </c:pt>
                <c:pt idx="17">
                  <c:v>0.48</c:v>
                </c:pt>
                <c:pt idx="18">
                  <c:v>0.47</c:v>
                </c:pt>
                <c:pt idx="19">
                  <c:v>0.46</c:v>
                </c:pt>
                <c:pt idx="20">
                  <c:v>0.3</c:v>
                </c:pt>
                <c:pt idx="21">
                  <c:v>0</c:v>
                </c:pt>
                <c:pt idx="22">
                  <c:v>0</c:v>
                </c:pt>
                <c:pt idx="23">
                  <c:v>0.38</c:v>
                </c:pt>
                <c:pt idx="24">
                  <c:v>0.72</c:v>
                </c:pt>
                <c:pt idx="25">
                  <c:v>0.65</c:v>
                </c:pt>
                <c:pt idx="26">
                  <c:v>0.59</c:v>
                </c:pt>
                <c:pt idx="27">
                  <c:v>0.33</c:v>
                </c:pt>
                <c:pt idx="28">
                  <c:v>0.09</c:v>
                </c:pt>
                <c:pt idx="29">
                  <c:v>0.06</c:v>
                </c:pt>
                <c:pt idx="30">
                  <c:v>0.44</c:v>
                </c:pt>
                <c:pt idx="31">
                  <c:v>0.43109999999999998</c:v>
                </c:pt>
                <c:pt idx="32">
                  <c:v>0.32840000000000003</c:v>
                </c:pt>
                <c:pt idx="33">
                  <c:v>0.30259999999999998</c:v>
                </c:pt>
                <c:pt idx="34">
                  <c:v>0.26569999999999999</c:v>
                </c:pt>
                <c:pt idx="35">
                  <c:v>0.23799999999999999</c:v>
                </c:pt>
                <c:pt idx="36">
                  <c:v>0.27239999999999998</c:v>
                </c:pt>
                <c:pt idx="37">
                  <c:v>0.3377</c:v>
                </c:pt>
                <c:pt idx="38">
                  <c:v>0.42399999999999999</c:v>
                </c:pt>
                <c:pt idx="39">
                  <c:v>0.26950000000000002</c:v>
                </c:pt>
                <c:pt idx="40">
                  <c:v>0.38169999999999998</c:v>
                </c:pt>
                <c:pt idx="41">
                  <c:v>5.7299999999999997E-2</c:v>
                </c:pt>
                <c:pt idx="42">
                  <c:v>0</c:v>
                </c:pt>
                <c:pt idx="43">
                  <c:v>0</c:v>
                </c:pt>
                <c:pt idx="44">
                  <c:v>0.2392</c:v>
                </c:pt>
                <c:pt idx="45">
                  <c:v>0.45319999999999999</c:v>
                </c:pt>
                <c:pt idx="46">
                  <c:v>0.16789999999999999</c:v>
                </c:pt>
                <c:pt idx="47">
                  <c:v>0.44579999999999997</c:v>
                </c:pt>
                <c:pt idx="48">
                  <c:v>0.2671</c:v>
                </c:pt>
                <c:pt idx="49">
                  <c:v>0</c:v>
                </c:pt>
                <c:pt idx="50">
                  <c:v>6.7699999999999996E-2</c:v>
                </c:pt>
                <c:pt idx="51">
                  <c:v>0.34599999999999997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C3D-46D3-AAE4-03D6A67ECE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18447"/>
        <c:axId val="188805967"/>
      </c:lineChart>
      <c:catAx>
        <c:axId val="119335035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/>
                  <a:t>13</a:t>
                </a:r>
                <a:endParaRPr lang="zh-CN" altLang="en-US"/>
              </a:p>
            </c:rich>
          </c:tx>
          <c:layout>
            <c:manualLayout>
              <c:xMode val="edge"/>
              <c:yMode val="edge"/>
              <c:x val="0.94583209713502259"/>
              <c:y val="0.1238653567000803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 alt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46991"/>
        <c:crosses val="autoZero"/>
        <c:auto val="1"/>
        <c:lblAlgn val="ctr"/>
        <c:lblOffset val="100"/>
        <c:noMultiLvlLbl val="0"/>
      </c:catAx>
      <c:valAx>
        <c:axId val="1193346991"/>
        <c:scaling>
          <c:orientation val="minMax"/>
          <c:max val="40000"/>
        </c:scaling>
        <c:delete val="0"/>
        <c:axPos val="l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50351"/>
        <c:crosses val="autoZero"/>
        <c:crossBetween val="between"/>
        <c:majorUnit val="10000"/>
      </c:valAx>
      <c:valAx>
        <c:axId val="188805967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88818447"/>
        <c:crosses val="max"/>
        <c:crossBetween val="between"/>
      </c:valAx>
      <c:catAx>
        <c:axId val="1888184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8805967"/>
        <c:crossesAt val="0"/>
        <c:auto val="1"/>
        <c:lblAlgn val="ctr"/>
        <c:lblOffset val="100"/>
        <c:tickLblSkip val="1"/>
        <c:tickMarkSkip val="1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1605548809548784E-2"/>
          <c:y val="0.10377358490566038"/>
          <c:w val="0.80687404082718817"/>
          <c:h val="0.725958953925940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'Aug - Sept Report'!$D$26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Report'!$E$4:$BD$4</c:f>
              <c:strCache>
                <c:ptCount val="52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</c:strCache>
            </c:strRef>
          </c:cat>
          <c:val>
            <c:numRef>
              <c:f>'Aug - Sept Report'!$E$26:$BD$26</c:f>
              <c:numCache>
                <c:formatCode>#,##0</c:formatCode>
                <c:ptCount val="52"/>
                <c:pt idx="0">
                  <c:v>8960</c:v>
                </c:pt>
                <c:pt idx="1">
                  <c:v>2964</c:v>
                </c:pt>
                <c:pt idx="2">
                  <c:v>4682</c:v>
                </c:pt>
                <c:pt idx="3">
                  <c:v>8413</c:v>
                </c:pt>
                <c:pt idx="4">
                  <c:v>13298</c:v>
                </c:pt>
                <c:pt idx="5">
                  <c:v>13358</c:v>
                </c:pt>
                <c:pt idx="6">
                  <c:v>11056</c:v>
                </c:pt>
                <c:pt idx="7">
                  <c:v>11332</c:v>
                </c:pt>
                <c:pt idx="8">
                  <c:v>16772</c:v>
                </c:pt>
                <c:pt idx="9">
                  <c:v>10215</c:v>
                </c:pt>
                <c:pt idx="10">
                  <c:v>19424</c:v>
                </c:pt>
                <c:pt idx="11">
                  <c:v>14880</c:v>
                </c:pt>
                <c:pt idx="12">
                  <c:v>12703</c:v>
                </c:pt>
                <c:pt idx="13">
                  <c:v>11686</c:v>
                </c:pt>
                <c:pt idx="14">
                  <c:v>9447</c:v>
                </c:pt>
                <c:pt idx="15">
                  <c:v>10421</c:v>
                </c:pt>
                <c:pt idx="16">
                  <c:v>10546</c:v>
                </c:pt>
                <c:pt idx="17">
                  <c:v>7947</c:v>
                </c:pt>
                <c:pt idx="18">
                  <c:v>13334</c:v>
                </c:pt>
                <c:pt idx="19">
                  <c:v>13733</c:v>
                </c:pt>
                <c:pt idx="20">
                  <c:v>10349</c:v>
                </c:pt>
                <c:pt idx="21">
                  <c:v>9766</c:v>
                </c:pt>
                <c:pt idx="22">
                  <c:v>11578</c:v>
                </c:pt>
                <c:pt idx="23">
                  <c:v>14794</c:v>
                </c:pt>
                <c:pt idx="24">
                  <c:v>14619</c:v>
                </c:pt>
                <c:pt idx="25">
                  <c:v>15950</c:v>
                </c:pt>
                <c:pt idx="26">
                  <c:v>12525</c:v>
                </c:pt>
                <c:pt idx="27">
                  <c:v>14318</c:v>
                </c:pt>
                <c:pt idx="28">
                  <c:v>8272</c:v>
                </c:pt>
                <c:pt idx="29">
                  <c:v>7144</c:v>
                </c:pt>
                <c:pt idx="30">
                  <c:v>15140</c:v>
                </c:pt>
                <c:pt idx="31">
                  <c:v>15747</c:v>
                </c:pt>
                <c:pt idx="32">
                  <c:v>13846</c:v>
                </c:pt>
                <c:pt idx="33">
                  <c:v>13943</c:v>
                </c:pt>
                <c:pt idx="34">
                  <c:v>15474</c:v>
                </c:pt>
                <c:pt idx="35">
                  <c:v>9603</c:v>
                </c:pt>
                <c:pt idx="36">
                  <c:v>5350</c:v>
                </c:pt>
                <c:pt idx="37">
                  <c:v>8755</c:v>
                </c:pt>
                <c:pt idx="38">
                  <c:v>16085</c:v>
                </c:pt>
                <c:pt idx="39">
                  <c:v>5591</c:v>
                </c:pt>
                <c:pt idx="40">
                  <c:v>7997</c:v>
                </c:pt>
                <c:pt idx="41">
                  <c:v>10177</c:v>
                </c:pt>
                <c:pt idx="42">
                  <c:v>12781</c:v>
                </c:pt>
                <c:pt idx="43">
                  <c:v>9300</c:v>
                </c:pt>
                <c:pt idx="44">
                  <c:v>8987</c:v>
                </c:pt>
                <c:pt idx="45">
                  <c:v>8301</c:v>
                </c:pt>
                <c:pt idx="46">
                  <c:v>4155</c:v>
                </c:pt>
                <c:pt idx="47">
                  <c:v>8702</c:v>
                </c:pt>
                <c:pt idx="48">
                  <c:v>6837</c:v>
                </c:pt>
                <c:pt idx="49">
                  <c:v>5316</c:v>
                </c:pt>
                <c:pt idx="50">
                  <c:v>4145</c:v>
                </c:pt>
                <c:pt idx="51">
                  <c:v>10064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3D-46D3-AAE4-03D6A67ECE6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93350351"/>
        <c:axId val="1193346991"/>
      </c:barChart>
      <c:lineChart>
        <c:grouping val="standard"/>
        <c:varyColors val="0"/>
        <c:ser>
          <c:idx val="1"/>
          <c:order val="1"/>
          <c:tx>
            <c:strRef>
              <c:f>'Aug - Sept Report'!$D$27</c:f>
              <c:strCache>
                <c:ptCount val="1"/>
                <c:pt idx="0">
                  <c:v>RTY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Report'!$E$4:$BD$4</c:f>
              <c:strCache>
                <c:ptCount val="52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</c:strCache>
            </c:strRef>
          </c:cat>
          <c:val>
            <c:numRef>
              <c:f>'Aug - Sept Report'!$E$27:$BD$27</c:f>
              <c:numCache>
                <c:formatCode>0%</c:formatCode>
                <c:ptCount val="52"/>
                <c:pt idx="0">
                  <c:v>0.71</c:v>
                </c:pt>
                <c:pt idx="1">
                  <c:v>0.6</c:v>
                </c:pt>
                <c:pt idx="2">
                  <c:v>0.66</c:v>
                </c:pt>
                <c:pt idx="3">
                  <c:v>0.69</c:v>
                </c:pt>
                <c:pt idx="4">
                  <c:v>0.73</c:v>
                </c:pt>
                <c:pt idx="5">
                  <c:v>0.68</c:v>
                </c:pt>
                <c:pt idx="6">
                  <c:v>0.56999999999999995</c:v>
                </c:pt>
                <c:pt idx="7">
                  <c:v>0.56999999999999995</c:v>
                </c:pt>
                <c:pt idx="8">
                  <c:v>0.73</c:v>
                </c:pt>
                <c:pt idx="9">
                  <c:v>0.66</c:v>
                </c:pt>
                <c:pt idx="10">
                  <c:v>0.83</c:v>
                </c:pt>
                <c:pt idx="11">
                  <c:v>0.81</c:v>
                </c:pt>
                <c:pt idx="12">
                  <c:v>0.8</c:v>
                </c:pt>
                <c:pt idx="13">
                  <c:v>0.75</c:v>
                </c:pt>
                <c:pt idx="14">
                  <c:v>0.73</c:v>
                </c:pt>
                <c:pt idx="15">
                  <c:v>0.74</c:v>
                </c:pt>
                <c:pt idx="16">
                  <c:v>0.84</c:v>
                </c:pt>
                <c:pt idx="17">
                  <c:v>0.73</c:v>
                </c:pt>
                <c:pt idx="18">
                  <c:v>0.82</c:v>
                </c:pt>
                <c:pt idx="19">
                  <c:v>0.8</c:v>
                </c:pt>
                <c:pt idx="20">
                  <c:v>0.74</c:v>
                </c:pt>
                <c:pt idx="21">
                  <c:v>0.8</c:v>
                </c:pt>
                <c:pt idx="22">
                  <c:v>0.78</c:v>
                </c:pt>
                <c:pt idx="23">
                  <c:v>0.78</c:v>
                </c:pt>
                <c:pt idx="24">
                  <c:v>0.82</c:v>
                </c:pt>
                <c:pt idx="25">
                  <c:v>0.81</c:v>
                </c:pt>
                <c:pt idx="26">
                  <c:v>0.82809999999999995</c:v>
                </c:pt>
                <c:pt idx="27">
                  <c:v>0.84940000000000004</c:v>
                </c:pt>
                <c:pt idx="28">
                  <c:v>0.71730000000000005</c:v>
                </c:pt>
                <c:pt idx="29">
                  <c:v>0.74150000000000005</c:v>
                </c:pt>
                <c:pt idx="30">
                  <c:v>0.79530000000000001</c:v>
                </c:pt>
                <c:pt idx="31">
                  <c:v>0.82899999999999996</c:v>
                </c:pt>
                <c:pt idx="32">
                  <c:v>0.8498</c:v>
                </c:pt>
                <c:pt idx="33">
                  <c:v>0.83589999999999998</c:v>
                </c:pt>
                <c:pt idx="34">
                  <c:v>0.83409999999999995</c:v>
                </c:pt>
                <c:pt idx="35">
                  <c:v>0.83520000000000005</c:v>
                </c:pt>
                <c:pt idx="36">
                  <c:v>0.6905</c:v>
                </c:pt>
                <c:pt idx="37">
                  <c:v>0.6845</c:v>
                </c:pt>
                <c:pt idx="38">
                  <c:v>0.8105</c:v>
                </c:pt>
                <c:pt idx="39">
                  <c:v>0.4556</c:v>
                </c:pt>
                <c:pt idx="40">
                  <c:v>0.52280000000000004</c:v>
                </c:pt>
                <c:pt idx="41">
                  <c:v>0.4889</c:v>
                </c:pt>
                <c:pt idx="42">
                  <c:v>0.68240000000000001</c:v>
                </c:pt>
                <c:pt idx="43">
                  <c:v>0.64680000000000004</c:v>
                </c:pt>
                <c:pt idx="44">
                  <c:v>0</c:v>
                </c:pt>
                <c:pt idx="45">
                  <c:v>0</c:v>
                </c:pt>
                <c:pt idx="46">
                  <c:v>0.49109999999999998</c:v>
                </c:pt>
                <c:pt idx="47">
                  <c:v>0.66290000000000004</c:v>
                </c:pt>
                <c:pt idx="48">
                  <c:v>0.51519999999999999</c:v>
                </c:pt>
                <c:pt idx="49">
                  <c:v>0.63949999999999996</c:v>
                </c:pt>
                <c:pt idx="50">
                  <c:v>0.65290000000000004</c:v>
                </c:pt>
                <c:pt idx="51">
                  <c:v>0.69510000000000005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3D-46D3-AAE4-03D6A67ECE6F}"/>
            </c:ext>
          </c:extLst>
        </c:ser>
        <c:ser>
          <c:idx val="2"/>
          <c:order val="2"/>
          <c:tx>
            <c:strRef>
              <c:f>'Aug - Sept Report'!$D$28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Report'!$E$4:$BD$4</c:f>
              <c:strCache>
                <c:ptCount val="52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</c:strCache>
            </c:strRef>
          </c:cat>
          <c:val>
            <c:numRef>
              <c:f>'Aug - Sept Report'!$E$28:$BD$28</c:f>
              <c:numCache>
                <c:formatCode>0%</c:formatCode>
                <c:ptCount val="52"/>
                <c:pt idx="0">
                  <c:v>0.37</c:v>
                </c:pt>
                <c:pt idx="1">
                  <c:v>0.12</c:v>
                </c:pt>
                <c:pt idx="2">
                  <c:v>0.19</c:v>
                </c:pt>
                <c:pt idx="3">
                  <c:v>0.35</c:v>
                </c:pt>
                <c:pt idx="4">
                  <c:v>0.55000000000000004</c:v>
                </c:pt>
                <c:pt idx="5">
                  <c:v>0.56000000000000005</c:v>
                </c:pt>
                <c:pt idx="6">
                  <c:v>0.46</c:v>
                </c:pt>
                <c:pt idx="7">
                  <c:v>0.47</c:v>
                </c:pt>
                <c:pt idx="8">
                  <c:v>0.7</c:v>
                </c:pt>
                <c:pt idx="9">
                  <c:v>0.42</c:v>
                </c:pt>
                <c:pt idx="10">
                  <c:v>0.81</c:v>
                </c:pt>
                <c:pt idx="11">
                  <c:v>0.62</c:v>
                </c:pt>
                <c:pt idx="12">
                  <c:v>0.53</c:v>
                </c:pt>
                <c:pt idx="13">
                  <c:v>0.49</c:v>
                </c:pt>
                <c:pt idx="14">
                  <c:v>0.39</c:v>
                </c:pt>
                <c:pt idx="15">
                  <c:v>0.43</c:v>
                </c:pt>
                <c:pt idx="16">
                  <c:v>0.44</c:v>
                </c:pt>
                <c:pt idx="17">
                  <c:v>0.33</c:v>
                </c:pt>
                <c:pt idx="18">
                  <c:v>0.55000000000000004</c:v>
                </c:pt>
                <c:pt idx="19">
                  <c:v>0.56999999999999995</c:v>
                </c:pt>
                <c:pt idx="20">
                  <c:v>0.43</c:v>
                </c:pt>
                <c:pt idx="21">
                  <c:v>0.41</c:v>
                </c:pt>
                <c:pt idx="22">
                  <c:v>0.48</c:v>
                </c:pt>
                <c:pt idx="23">
                  <c:v>0.62</c:v>
                </c:pt>
                <c:pt idx="24">
                  <c:v>0.61</c:v>
                </c:pt>
                <c:pt idx="25">
                  <c:v>0.66</c:v>
                </c:pt>
                <c:pt idx="26">
                  <c:v>0.52</c:v>
                </c:pt>
                <c:pt idx="27">
                  <c:v>0.6</c:v>
                </c:pt>
                <c:pt idx="28">
                  <c:v>0.34</c:v>
                </c:pt>
                <c:pt idx="29">
                  <c:v>0.3</c:v>
                </c:pt>
                <c:pt idx="30">
                  <c:v>0.63</c:v>
                </c:pt>
                <c:pt idx="31">
                  <c:v>0.65459999999999996</c:v>
                </c:pt>
                <c:pt idx="32">
                  <c:v>0.5756</c:v>
                </c:pt>
                <c:pt idx="33">
                  <c:v>0.5796</c:v>
                </c:pt>
                <c:pt idx="34">
                  <c:v>0.64329999999999998</c:v>
                </c:pt>
                <c:pt idx="35">
                  <c:v>0.3992</c:v>
                </c:pt>
                <c:pt idx="36">
                  <c:v>0.22239999999999999</c:v>
                </c:pt>
                <c:pt idx="37">
                  <c:v>0.36399999999999999</c:v>
                </c:pt>
                <c:pt idx="38">
                  <c:v>0.66869999999999996</c:v>
                </c:pt>
                <c:pt idx="39">
                  <c:v>0.2324</c:v>
                </c:pt>
                <c:pt idx="40">
                  <c:v>0.33250000000000002</c:v>
                </c:pt>
                <c:pt idx="41">
                  <c:v>0.42309999999999998</c:v>
                </c:pt>
                <c:pt idx="42">
                  <c:v>0.53129999999999999</c:v>
                </c:pt>
                <c:pt idx="43">
                  <c:v>0.3866</c:v>
                </c:pt>
                <c:pt idx="44">
                  <c:v>0.37359999999999999</c:v>
                </c:pt>
                <c:pt idx="45">
                  <c:v>0.34510000000000002</c:v>
                </c:pt>
                <c:pt idx="46">
                  <c:v>0.17269999999999999</c:v>
                </c:pt>
                <c:pt idx="47">
                  <c:v>0.36180000000000001</c:v>
                </c:pt>
                <c:pt idx="48">
                  <c:v>0.28420000000000001</c:v>
                </c:pt>
                <c:pt idx="49">
                  <c:v>0.221</c:v>
                </c:pt>
                <c:pt idx="50">
                  <c:v>0.17230000000000001</c:v>
                </c:pt>
                <c:pt idx="51">
                  <c:v>0.41839999999999999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C3D-46D3-AAE4-03D6A67ECE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18447"/>
        <c:axId val="188805967"/>
      </c:lineChart>
      <c:catAx>
        <c:axId val="119335035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/>
                  <a:t>4UP</a:t>
                </a:r>
                <a:endParaRPr lang="zh-CN" altLang="en-US"/>
              </a:p>
            </c:rich>
          </c:tx>
          <c:layout>
            <c:manualLayout>
              <c:xMode val="edge"/>
              <c:yMode val="edge"/>
              <c:x val="0.93796037195864224"/>
              <c:y val="0.113975192040520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 alt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46991"/>
        <c:crosses val="autoZero"/>
        <c:auto val="1"/>
        <c:lblAlgn val="ctr"/>
        <c:lblOffset val="100"/>
        <c:noMultiLvlLbl val="0"/>
      </c:catAx>
      <c:valAx>
        <c:axId val="1193346991"/>
        <c:scaling>
          <c:orientation val="minMax"/>
          <c:max val="40000"/>
        </c:scaling>
        <c:delete val="0"/>
        <c:axPos val="l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50351"/>
        <c:crosses val="autoZero"/>
        <c:crossBetween val="between"/>
        <c:majorUnit val="10000"/>
      </c:valAx>
      <c:valAx>
        <c:axId val="188805967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88818447"/>
        <c:crosses val="max"/>
        <c:crossBetween val="between"/>
      </c:valAx>
      <c:catAx>
        <c:axId val="1888184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8805967"/>
        <c:crossesAt val="0"/>
        <c:auto val="1"/>
        <c:lblAlgn val="ctr"/>
        <c:lblOffset val="100"/>
        <c:tickLblSkip val="1"/>
        <c:tickMarkSkip val="1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1605548809548784E-2"/>
          <c:y val="0.10377358490566038"/>
          <c:w val="0.80818597520819524"/>
          <c:h val="0.725958953925940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'Aug - Sept Report'!$D$29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Report'!$E$4:$BD$4</c:f>
              <c:strCache>
                <c:ptCount val="52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</c:strCache>
            </c:strRef>
          </c:cat>
          <c:val>
            <c:numRef>
              <c:f>'Aug - Sept Report'!$E$29:$BD$29</c:f>
              <c:numCache>
                <c:formatCode>#,##0</c:formatCode>
                <c:ptCount val="52"/>
                <c:pt idx="0">
                  <c:v>1690</c:v>
                </c:pt>
                <c:pt idx="1">
                  <c:v>927</c:v>
                </c:pt>
                <c:pt idx="2">
                  <c:v>1289</c:v>
                </c:pt>
                <c:pt idx="3">
                  <c:v>6408</c:v>
                </c:pt>
                <c:pt idx="4">
                  <c:v>14049</c:v>
                </c:pt>
                <c:pt idx="5">
                  <c:v>14533</c:v>
                </c:pt>
                <c:pt idx="6">
                  <c:v>13533</c:v>
                </c:pt>
                <c:pt idx="7">
                  <c:v>8416</c:v>
                </c:pt>
                <c:pt idx="8">
                  <c:v>9884</c:v>
                </c:pt>
                <c:pt idx="9">
                  <c:v>6955</c:v>
                </c:pt>
                <c:pt idx="10">
                  <c:v>11335</c:v>
                </c:pt>
                <c:pt idx="11">
                  <c:v>6929</c:v>
                </c:pt>
                <c:pt idx="12">
                  <c:v>9027</c:v>
                </c:pt>
                <c:pt idx="13">
                  <c:v>8784</c:v>
                </c:pt>
                <c:pt idx="14">
                  <c:v>7435</c:v>
                </c:pt>
                <c:pt idx="15">
                  <c:v>3245</c:v>
                </c:pt>
                <c:pt idx="16">
                  <c:v>9947</c:v>
                </c:pt>
                <c:pt idx="17">
                  <c:v>11629</c:v>
                </c:pt>
                <c:pt idx="18">
                  <c:v>10386</c:v>
                </c:pt>
                <c:pt idx="19">
                  <c:v>7890</c:v>
                </c:pt>
                <c:pt idx="20">
                  <c:v>10193</c:v>
                </c:pt>
                <c:pt idx="21">
                  <c:v>3871</c:v>
                </c:pt>
                <c:pt idx="22">
                  <c:v>5648</c:v>
                </c:pt>
                <c:pt idx="23">
                  <c:v>10076</c:v>
                </c:pt>
                <c:pt idx="24">
                  <c:v>10982</c:v>
                </c:pt>
                <c:pt idx="25">
                  <c:v>13479</c:v>
                </c:pt>
                <c:pt idx="26">
                  <c:v>13246</c:v>
                </c:pt>
                <c:pt idx="27">
                  <c:v>2005</c:v>
                </c:pt>
                <c:pt idx="28">
                  <c:v>4434</c:v>
                </c:pt>
                <c:pt idx="29">
                  <c:v>6385</c:v>
                </c:pt>
                <c:pt idx="30">
                  <c:v>6201</c:v>
                </c:pt>
                <c:pt idx="31">
                  <c:v>9244</c:v>
                </c:pt>
                <c:pt idx="32">
                  <c:v>13339</c:v>
                </c:pt>
                <c:pt idx="33">
                  <c:v>10510</c:v>
                </c:pt>
                <c:pt idx="34">
                  <c:v>9419</c:v>
                </c:pt>
                <c:pt idx="35">
                  <c:v>6564</c:v>
                </c:pt>
                <c:pt idx="36">
                  <c:v>8410</c:v>
                </c:pt>
                <c:pt idx="37">
                  <c:v>8027</c:v>
                </c:pt>
                <c:pt idx="38">
                  <c:v>13118</c:v>
                </c:pt>
                <c:pt idx="39">
                  <c:v>10729</c:v>
                </c:pt>
                <c:pt idx="40">
                  <c:v>10332</c:v>
                </c:pt>
                <c:pt idx="41">
                  <c:v>4849</c:v>
                </c:pt>
                <c:pt idx="42">
                  <c:v>5810</c:v>
                </c:pt>
                <c:pt idx="43">
                  <c:v>6027</c:v>
                </c:pt>
                <c:pt idx="44">
                  <c:v>6013</c:v>
                </c:pt>
                <c:pt idx="45">
                  <c:v>9912</c:v>
                </c:pt>
                <c:pt idx="46">
                  <c:v>7519</c:v>
                </c:pt>
                <c:pt idx="47">
                  <c:v>8779</c:v>
                </c:pt>
                <c:pt idx="48">
                  <c:v>9026</c:v>
                </c:pt>
                <c:pt idx="49">
                  <c:v>6403</c:v>
                </c:pt>
                <c:pt idx="50">
                  <c:v>11031</c:v>
                </c:pt>
                <c:pt idx="51">
                  <c:v>8269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3D-46D3-AAE4-03D6A67ECE6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93350351"/>
        <c:axId val="1193346991"/>
      </c:barChart>
      <c:lineChart>
        <c:grouping val="standard"/>
        <c:varyColors val="0"/>
        <c:ser>
          <c:idx val="1"/>
          <c:order val="1"/>
          <c:tx>
            <c:strRef>
              <c:f>'Aug - Sept Report'!$D$30</c:f>
              <c:strCache>
                <c:ptCount val="1"/>
                <c:pt idx="0">
                  <c:v>RTY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Report'!$E$4:$BD$4</c:f>
              <c:strCache>
                <c:ptCount val="52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</c:strCache>
            </c:strRef>
          </c:cat>
          <c:val>
            <c:numRef>
              <c:f>'Aug - Sept Report'!$E$30:$BD$30</c:f>
              <c:numCache>
                <c:formatCode>0%</c:formatCode>
                <c:ptCount val="52"/>
                <c:pt idx="0">
                  <c:v>0.65</c:v>
                </c:pt>
                <c:pt idx="1">
                  <c:v>0.74</c:v>
                </c:pt>
                <c:pt idx="2">
                  <c:v>0.41</c:v>
                </c:pt>
                <c:pt idx="3">
                  <c:v>0.73</c:v>
                </c:pt>
                <c:pt idx="4">
                  <c:v>0.84</c:v>
                </c:pt>
                <c:pt idx="5">
                  <c:v>0.86</c:v>
                </c:pt>
                <c:pt idx="6">
                  <c:v>0.82</c:v>
                </c:pt>
                <c:pt idx="7">
                  <c:v>0.63</c:v>
                </c:pt>
                <c:pt idx="8">
                  <c:v>0.77</c:v>
                </c:pt>
                <c:pt idx="9">
                  <c:v>0.71</c:v>
                </c:pt>
                <c:pt idx="10">
                  <c:v>0.65</c:v>
                </c:pt>
                <c:pt idx="11">
                  <c:v>0.7</c:v>
                </c:pt>
                <c:pt idx="12">
                  <c:v>0.66</c:v>
                </c:pt>
                <c:pt idx="13">
                  <c:v>0.68</c:v>
                </c:pt>
                <c:pt idx="14">
                  <c:v>0.74</c:v>
                </c:pt>
                <c:pt idx="15">
                  <c:v>0.56000000000000005</c:v>
                </c:pt>
                <c:pt idx="16">
                  <c:v>0.71</c:v>
                </c:pt>
                <c:pt idx="17">
                  <c:v>0.71</c:v>
                </c:pt>
                <c:pt idx="18">
                  <c:v>0.78</c:v>
                </c:pt>
                <c:pt idx="19">
                  <c:v>0.73</c:v>
                </c:pt>
                <c:pt idx="20">
                  <c:v>0.73</c:v>
                </c:pt>
                <c:pt idx="21">
                  <c:v>0.66</c:v>
                </c:pt>
                <c:pt idx="22">
                  <c:v>0.69</c:v>
                </c:pt>
                <c:pt idx="23">
                  <c:v>0.72</c:v>
                </c:pt>
                <c:pt idx="24">
                  <c:v>0.71</c:v>
                </c:pt>
                <c:pt idx="25">
                  <c:v>0.71</c:v>
                </c:pt>
                <c:pt idx="26">
                  <c:v>0.82050000000000001</c:v>
                </c:pt>
                <c:pt idx="27">
                  <c:v>0.43680000000000002</c:v>
                </c:pt>
                <c:pt idx="28">
                  <c:v>0.59470000000000001</c:v>
                </c:pt>
                <c:pt idx="29">
                  <c:v>0.59419999999999995</c:v>
                </c:pt>
                <c:pt idx="30">
                  <c:v>0.44940000000000002</c:v>
                </c:pt>
                <c:pt idx="31">
                  <c:v>0.60029999999999994</c:v>
                </c:pt>
                <c:pt idx="32">
                  <c:v>0.8004</c:v>
                </c:pt>
                <c:pt idx="33">
                  <c:v>0.73029999999999995</c:v>
                </c:pt>
                <c:pt idx="34">
                  <c:v>0.74829999999999997</c:v>
                </c:pt>
                <c:pt idx="35">
                  <c:v>0.50960000000000005</c:v>
                </c:pt>
                <c:pt idx="36">
                  <c:v>0.69799999999999995</c:v>
                </c:pt>
                <c:pt idx="37">
                  <c:v>0.57489999999999997</c:v>
                </c:pt>
                <c:pt idx="38">
                  <c:v>0.78039999999999998</c:v>
                </c:pt>
                <c:pt idx="39">
                  <c:v>0.72440000000000004</c:v>
                </c:pt>
                <c:pt idx="40">
                  <c:v>0.69369999999999998</c:v>
                </c:pt>
                <c:pt idx="41">
                  <c:v>0.65780000000000005</c:v>
                </c:pt>
                <c:pt idx="42">
                  <c:v>0.6633</c:v>
                </c:pt>
                <c:pt idx="43">
                  <c:v>0.67910000000000004</c:v>
                </c:pt>
                <c:pt idx="44">
                  <c:v>0</c:v>
                </c:pt>
                <c:pt idx="45">
                  <c:v>0</c:v>
                </c:pt>
                <c:pt idx="46">
                  <c:v>0.69099999999999995</c:v>
                </c:pt>
                <c:pt idx="47">
                  <c:v>0.70669999999999999</c:v>
                </c:pt>
                <c:pt idx="48">
                  <c:v>0.70709999999999995</c:v>
                </c:pt>
                <c:pt idx="49">
                  <c:v>0.44869999999999999</c:v>
                </c:pt>
                <c:pt idx="50">
                  <c:v>0.78300000000000003</c:v>
                </c:pt>
                <c:pt idx="51">
                  <c:v>0.69199999999999995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3D-46D3-AAE4-03D6A67ECE6F}"/>
            </c:ext>
          </c:extLst>
        </c:ser>
        <c:ser>
          <c:idx val="2"/>
          <c:order val="2"/>
          <c:tx>
            <c:strRef>
              <c:f>'Aug - Sept Report'!$D$31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Report'!$E$4:$BD$4</c:f>
              <c:strCache>
                <c:ptCount val="52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</c:strCache>
            </c:strRef>
          </c:cat>
          <c:val>
            <c:numRef>
              <c:f>'Aug - Sept Report'!$E$31:$BD$31</c:f>
              <c:numCache>
                <c:formatCode>0%</c:formatCode>
                <c:ptCount val="52"/>
                <c:pt idx="0">
                  <c:v>7.0000000000000007E-2</c:v>
                </c:pt>
                <c:pt idx="1">
                  <c:v>0.04</c:v>
                </c:pt>
                <c:pt idx="2">
                  <c:v>0.05</c:v>
                </c:pt>
                <c:pt idx="3">
                  <c:v>0.27</c:v>
                </c:pt>
                <c:pt idx="4">
                  <c:v>0.57999999999999996</c:v>
                </c:pt>
                <c:pt idx="5">
                  <c:v>0.6</c:v>
                </c:pt>
                <c:pt idx="6">
                  <c:v>0.56000000000000005</c:v>
                </c:pt>
                <c:pt idx="7">
                  <c:v>0.56000000000000005</c:v>
                </c:pt>
                <c:pt idx="8">
                  <c:v>0.35</c:v>
                </c:pt>
                <c:pt idx="9">
                  <c:v>0.28999999999999998</c:v>
                </c:pt>
                <c:pt idx="10">
                  <c:v>0.47</c:v>
                </c:pt>
                <c:pt idx="11">
                  <c:v>0.28999999999999998</c:v>
                </c:pt>
                <c:pt idx="12">
                  <c:v>0.38</c:v>
                </c:pt>
                <c:pt idx="13">
                  <c:v>0.37</c:v>
                </c:pt>
                <c:pt idx="14">
                  <c:v>0.31</c:v>
                </c:pt>
                <c:pt idx="15">
                  <c:v>0.13</c:v>
                </c:pt>
                <c:pt idx="16">
                  <c:v>0.41</c:v>
                </c:pt>
                <c:pt idx="17">
                  <c:v>0.48</c:v>
                </c:pt>
                <c:pt idx="18">
                  <c:v>0.43</c:v>
                </c:pt>
                <c:pt idx="19">
                  <c:v>0.33</c:v>
                </c:pt>
                <c:pt idx="20">
                  <c:v>0.42</c:v>
                </c:pt>
                <c:pt idx="21">
                  <c:v>0.16</c:v>
                </c:pt>
                <c:pt idx="22">
                  <c:v>0.23</c:v>
                </c:pt>
                <c:pt idx="23">
                  <c:v>0.42</c:v>
                </c:pt>
                <c:pt idx="24">
                  <c:v>0.46</c:v>
                </c:pt>
                <c:pt idx="25">
                  <c:v>0.56000000000000005</c:v>
                </c:pt>
                <c:pt idx="26">
                  <c:v>0.55000000000000004</c:v>
                </c:pt>
                <c:pt idx="27">
                  <c:v>0.08</c:v>
                </c:pt>
                <c:pt idx="30">
                  <c:v>0.26</c:v>
                </c:pt>
                <c:pt idx="31">
                  <c:v>0.38429999999999997</c:v>
                </c:pt>
                <c:pt idx="32">
                  <c:v>0.55449999999999999</c:v>
                </c:pt>
                <c:pt idx="33">
                  <c:v>0.43690000000000001</c:v>
                </c:pt>
                <c:pt idx="34">
                  <c:v>0.3916</c:v>
                </c:pt>
                <c:pt idx="35">
                  <c:v>0.27289999999999998</c:v>
                </c:pt>
                <c:pt idx="36">
                  <c:v>0.27289999999999998</c:v>
                </c:pt>
                <c:pt idx="37">
                  <c:v>0.3337</c:v>
                </c:pt>
                <c:pt idx="38">
                  <c:v>0.54530000000000001</c:v>
                </c:pt>
                <c:pt idx="39">
                  <c:v>0.44600000000000001</c:v>
                </c:pt>
                <c:pt idx="40">
                  <c:v>0.42949999999999999</c:v>
                </c:pt>
                <c:pt idx="41">
                  <c:v>0.2016</c:v>
                </c:pt>
                <c:pt idx="42">
                  <c:v>0.24149999999999999</c:v>
                </c:pt>
                <c:pt idx="43">
                  <c:v>0.25059999999999999</c:v>
                </c:pt>
                <c:pt idx="44">
                  <c:v>0.25</c:v>
                </c:pt>
                <c:pt idx="45">
                  <c:v>0.41210000000000002</c:v>
                </c:pt>
                <c:pt idx="46">
                  <c:v>0.31259999999999999</c:v>
                </c:pt>
                <c:pt idx="47">
                  <c:v>0.36499999999999999</c:v>
                </c:pt>
                <c:pt idx="48">
                  <c:v>0.37519999999999998</c:v>
                </c:pt>
                <c:pt idx="49">
                  <c:v>0.26619999999999999</c:v>
                </c:pt>
                <c:pt idx="50">
                  <c:v>0.45860000000000001</c:v>
                </c:pt>
                <c:pt idx="51">
                  <c:v>0.34379999999999999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C3D-46D3-AAE4-03D6A67ECE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18447"/>
        <c:axId val="188805967"/>
      </c:lineChart>
      <c:catAx>
        <c:axId val="119335035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/>
                  <a:t>4UP 2</a:t>
                </a:r>
                <a:endParaRPr lang="zh-CN" altLang="en-US"/>
              </a:p>
            </c:rich>
          </c:tx>
          <c:layout>
            <c:manualLayout>
              <c:xMode val="edge"/>
              <c:yMode val="edge"/>
              <c:x val="0.93796046885322282"/>
              <c:y val="0.113975103282052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 alt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46991"/>
        <c:crosses val="autoZero"/>
        <c:auto val="1"/>
        <c:lblAlgn val="ctr"/>
        <c:lblOffset val="100"/>
        <c:noMultiLvlLbl val="0"/>
      </c:catAx>
      <c:valAx>
        <c:axId val="1193346991"/>
        <c:scaling>
          <c:orientation val="minMax"/>
          <c:max val="40000"/>
        </c:scaling>
        <c:delete val="0"/>
        <c:axPos val="l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50351"/>
        <c:crosses val="autoZero"/>
        <c:crossBetween val="between"/>
        <c:majorUnit val="10000"/>
      </c:valAx>
      <c:valAx>
        <c:axId val="188805967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88818447"/>
        <c:crosses val="max"/>
        <c:crossBetween val="between"/>
      </c:valAx>
      <c:catAx>
        <c:axId val="1888184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8805967"/>
        <c:crossesAt val="0"/>
        <c:auto val="1"/>
        <c:lblAlgn val="ctr"/>
        <c:lblOffset val="100"/>
        <c:tickLblSkip val="1"/>
        <c:tickMarkSkip val="1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1605548809548784E-2"/>
          <c:y val="0.10377358490566038"/>
          <c:w val="0.80943002420392696"/>
          <c:h val="0.725958953925940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'Aug - Sept Report'!$D$32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Report'!$E$4:$BD$4</c:f>
              <c:strCache>
                <c:ptCount val="52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</c:strCache>
            </c:strRef>
          </c:cat>
          <c:val>
            <c:numRef>
              <c:f>'Aug - Sept Report'!$E$32:$BD$32</c:f>
              <c:numCache>
                <c:formatCode>#,##0</c:formatCode>
                <c:ptCount val="52"/>
                <c:pt idx="0">
                  <c:v>1723</c:v>
                </c:pt>
                <c:pt idx="1">
                  <c:v>0</c:v>
                </c:pt>
                <c:pt idx="2">
                  <c:v>1672</c:v>
                </c:pt>
                <c:pt idx="3">
                  <c:v>2646</c:v>
                </c:pt>
                <c:pt idx="4">
                  <c:v>912</c:v>
                </c:pt>
                <c:pt idx="5">
                  <c:v>3136</c:v>
                </c:pt>
                <c:pt idx="6">
                  <c:v>5949</c:v>
                </c:pt>
                <c:pt idx="7">
                  <c:v>3505</c:v>
                </c:pt>
                <c:pt idx="8">
                  <c:v>3991</c:v>
                </c:pt>
                <c:pt idx="9">
                  <c:v>1854</c:v>
                </c:pt>
                <c:pt idx="10">
                  <c:v>2384</c:v>
                </c:pt>
                <c:pt idx="11">
                  <c:v>2526</c:v>
                </c:pt>
                <c:pt idx="12">
                  <c:v>2120</c:v>
                </c:pt>
                <c:pt idx="13">
                  <c:v>633</c:v>
                </c:pt>
                <c:pt idx="14">
                  <c:v>96</c:v>
                </c:pt>
                <c:pt idx="15">
                  <c:v>72</c:v>
                </c:pt>
                <c:pt idx="16">
                  <c:v>55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3D-46D3-AAE4-03D6A67ECE6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93350351"/>
        <c:axId val="1193346991"/>
      </c:barChart>
      <c:lineChart>
        <c:grouping val="standard"/>
        <c:varyColors val="0"/>
        <c:ser>
          <c:idx val="1"/>
          <c:order val="1"/>
          <c:tx>
            <c:strRef>
              <c:f>'Aug - Sept Report'!$D$33</c:f>
              <c:strCache>
                <c:ptCount val="1"/>
                <c:pt idx="0">
                  <c:v>RTY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Report'!$E$4:$BD$4</c:f>
              <c:strCache>
                <c:ptCount val="52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</c:strCache>
            </c:strRef>
          </c:cat>
          <c:val>
            <c:numRef>
              <c:f>'Aug - Sept Report'!$E$33:$BD$33</c:f>
              <c:numCache>
                <c:formatCode>0.##%</c:formatCode>
                <c:ptCount val="52"/>
                <c:pt idx="0">
                  <c:v>0.41220000000000001</c:v>
                </c:pt>
                <c:pt idx="2">
                  <c:v>0.50600000000000001</c:v>
                </c:pt>
                <c:pt idx="3">
                  <c:v>0.5484</c:v>
                </c:pt>
                <c:pt idx="4">
                  <c:v>0.44280000000000003</c:v>
                </c:pt>
                <c:pt idx="5">
                  <c:v>0.64480000000000004</c:v>
                </c:pt>
                <c:pt idx="6">
                  <c:v>0.72860000000000003</c:v>
                </c:pt>
                <c:pt idx="7">
                  <c:v>0.65690000000000004</c:v>
                </c:pt>
                <c:pt idx="8">
                  <c:v>0.65029999999999999</c:v>
                </c:pt>
                <c:pt idx="9">
                  <c:v>0.52790000000000004</c:v>
                </c:pt>
                <c:pt idx="10">
                  <c:v>0.53920000000000001</c:v>
                </c:pt>
                <c:pt idx="11">
                  <c:v>0.51319999999999999</c:v>
                </c:pt>
                <c:pt idx="12">
                  <c:v>0.5393</c:v>
                </c:pt>
                <c:pt idx="13">
                  <c:v>0.48320000000000002</c:v>
                </c:pt>
                <c:pt idx="14">
                  <c:v>0.92310000000000003</c:v>
                </c:pt>
                <c:pt idx="15">
                  <c:v>1</c:v>
                </c:pt>
                <c:pt idx="16">
                  <c:v>0.42849999999999999</c:v>
                </c:pt>
                <c:pt idx="17">
                  <c:v>1</c:v>
                </c:pt>
                <c:pt idx="23">
                  <c:v>0.65029999999999999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3D-46D3-AAE4-03D6A67ECE6F}"/>
            </c:ext>
          </c:extLst>
        </c:ser>
        <c:ser>
          <c:idx val="2"/>
          <c:order val="2"/>
          <c:tx>
            <c:strRef>
              <c:f>'Aug - Sept Report'!$D$34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Report'!$E$4:$BD$4</c:f>
              <c:strCache>
                <c:ptCount val="52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</c:strCache>
            </c:strRef>
          </c:cat>
          <c:val>
            <c:numRef>
              <c:f>'Aug - Sept Report'!$E$34:$BD$34</c:f>
              <c:numCache>
                <c:formatCode>0.##%</c:formatCode>
                <c:ptCount val="52"/>
                <c:pt idx="0">
                  <c:v>0.14710000000000001</c:v>
                </c:pt>
                <c:pt idx="2">
                  <c:v>0.17150000000000001</c:v>
                </c:pt>
                <c:pt idx="3">
                  <c:v>0.31</c:v>
                </c:pt>
                <c:pt idx="4">
                  <c:v>4.9799999999999997E-2</c:v>
                </c:pt>
                <c:pt idx="5">
                  <c:v>0.27310000000000001</c:v>
                </c:pt>
                <c:pt idx="6">
                  <c:v>0.44419999999999998</c:v>
                </c:pt>
                <c:pt idx="7">
                  <c:v>0.44340000000000002</c:v>
                </c:pt>
                <c:pt idx="8">
                  <c:v>0.35589999999999999</c:v>
                </c:pt>
                <c:pt idx="9">
                  <c:v>0.2009</c:v>
                </c:pt>
                <c:pt idx="10">
                  <c:v>0.1827</c:v>
                </c:pt>
                <c:pt idx="11">
                  <c:v>0.2994</c:v>
                </c:pt>
                <c:pt idx="12">
                  <c:v>0.2359</c:v>
                </c:pt>
                <c:pt idx="13">
                  <c:v>9.4100000000000003E-2</c:v>
                </c:pt>
                <c:pt idx="14">
                  <c:v>6.4000000000000003E-3</c:v>
                </c:pt>
                <c:pt idx="15">
                  <c:v>3.5999999999999999E-3</c:v>
                </c:pt>
                <c:pt idx="16">
                  <c:v>1.8E-3</c:v>
                </c:pt>
                <c:pt idx="17">
                  <c:v>4.1999999999999997E-3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0.63749999999999996</c:v>
                </c:pt>
                <c:pt idx="22">
                  <c:v>0</c:v>
                </c:pt>
                <c:pt idx="23">
                  <c:v>0.56899999999999995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C3D-46D3-AAE4-03D6A67ECE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18447"/>
        <c:axId val="188805967"/>
      </c:lineChart>
      <c:catAx>
        <c:axId val="119335035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/>
                  <a:t>1</a:t>
                </a:r>
                <a:endParaRPr lang="zh-CN" altLang="en-US"/>
              </a:p>
            </c:rich>
          </c:tx>
          <c:layout>
            <c:manualLayout>
              <c:xMode val="edge"/>
              <c:yMode val="edge"/>
              <c:x val="0.95104462340322682"/>
              <c:y val="0.123704674128724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 alt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46991"/>
        <c:crosses val="autoZero"/>
        <c:auto val="1"/>
        <c:lblAlgn val="ctr"/>
        <c:lblOffset val="100"/>
        <c:noMultiLvlLbl val="0"/>
      </c:catAx>
      <c:valAx>
        <c:axId val="1193346991"/>
        <c:scaling>
          <c:orientation val="minMax"/>
          <c:max val="40000"/>
        </c:scaling>
        <c:delete val="0"/>
        <c:axPos val="l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50351"/>
        <c:crosses val="autoZero"/>
        <c:crossBetween val="between"/>
        <c:majorUnit val="10000"/>
      </c:valAx>
      <c:valAx>
        <c:axId val="188805967"/>
        <c:scaling>
          <c:orientation val="minMax"/>
        </c:scaling>
        <c:delete val="0"/>
        <c:axPos val="r"/>
        <c:numFmt formatCode="0.##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88818447"/>
        <c:crosses val="max"/>
        <c:crossBetween val="between"/>
      </c:valAx>
      <c:catAx>
        <c:axId val="1888184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8805967"/>
        <c:crossesAt val="0"/>
        <c:auto val="1"/>
        <c:lblAlgn val="ctr"/>
        <c:lblOffset val="100"/>
        <c:tickLblSkip val="1"/>
        <c:tickMarkSkip val="1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1848199560020571"/>
          <c:y val="0.26344281259815971"/>
          <c:w val="7.3652012006270903E-2"/>
          <c:h val="0.4925739502171964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1605548809548784E-2"/>
          <c:y val="0.10377358490566038"/>
          <c:w val="0.81845833923455447"/>
          <c:h val="0.725958953925940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'Aug - Sept Report'!$D$35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Report'!$E$4:$BD$4</c:f>
              <c:strCache>
                <c:ptCount val="52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</c:strCache>
            </c:strRef>
          </c:cat>
          <c:val>
            <c:numRef>
              <c:f>'Aug - Sept Report'!$E$35:$BD$35</c:f>
              <c:numCache>
                <c:formatCode>#,##0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723</c:v>
                </c:pt>
                <c:pt idx="4">
                  <c:v>382</c:v>
                </c:pt>
                <c:pt idx="5">
                  <c:v>846</c:v>
                </c:pt>
                <c:pt idx="6">
                  <c:v>267</c:v>
                </c:pt>
                <c:pt idx="7">
                  <c:v>2254</c:v>
                </c:pt>
                <c:pt idx="8">
                  <c:v>0</c:v>
                </c:pt>
                <c:pt idx="9">
                  <c:v>51</c:v>
                </c:pt>
                <c:pt idx="10">
                  <c:v>394</c:v>
                </c:pt>
                <c:pt idx="11">
                  <c:v>509</c:v>
                </c:pt>
                <c:pt idx="12">
                  <c:v>1140</c:v>
                </c:pt>
                <c:pt idx="13">
                  <c:v>1488</c:v>
                </c:pt>
                <c:pt idx="14">
                  <c:v>1090</c:v>
                </c:pt>
                <c:pt idx="15">
                  <c:v>151</c:v>
                </c:pt>
                <c:pt idx="16">
                  <c:v>586</c:v>
                </c:pt>
                <c:pt idx="17">
                  <c:v>3989</c:v>
                </c:pt>
                <c:pt idx="18">
                  <c:v>3262</c:v>
                </c:pt>
                <c:pt idx="19">
                  <c:v>5837</c:v>
                </c:pt>
                <c:pt idx="20">
                  <c:v>3846</c:v>
                </c:pt>
                <c:pt idx="21">
                  <c:v>4168</c:v>
                </c:pt>
                <c:pt idx="22">
                  <c:v>0</c:v>
                </c:pt>
                <c:pt idx="23">
                  <c:v>1519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3D-46D3-AAE4-03D6A67ECE6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93350351"/>
        <c:axId val="1193346991"/>
      </c:barChart>
      <c:lineChart>
        <c:grouping val="standard"/>
        <c:varyColors val="0"/>
        <c:ser>
          <c:idx val="1"/>
          <c:order val="1"/>
          <c:tx>
            <c:strRef>
              <c:f>'Aug - Sept Report'!$D$36</c:f>
              <c:strCache>
                <c:ptCount val="1"/>
                <c:pt idx="0">
                  <c:v>RTY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Report'!$E$4:$BD$4</c:f>
              <c:strCache>
                <c:ptCount val="52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</c:strCache>
            </c:strRef>
          </c:cat>
          <c:val>
            <c:numRef>
              <c:f>'Aug - Sept Report'!$E$36:$BD$36</c:f>
              <c:numCache>
                <c:formatCode>0.##%</c:formatCode>
                <c:ptCount val="52"/>
                <c:pt idx="2">
                  <c:v>0</c:v>
                </c:pt>
                <c:pt idx="3">
                  <c:v>0.1842</c:v>
                </c:pt>
                <c:pt idx="4">
                  <c:v>0.08</c:v>
                </c:pt>
                <c:pt idx="5">
                  <c:v>0.18</c:v>
                </c:pt>
                <c:pt idx="6">
                  <c:v>0.54</c:v>
                </c:pt>
                <c:pt idx="7">
                  <c:v>0.84</c:v>
                </c:pt>
                <c:pt idx="9">
                  <c:v>0.24</c:v>
                </c:pt>
                <c:pt idx="10">
                  <c:v>0.09</c:v>
                </c:pt>
                <c:pt idx="11">
                  <c:v>0.04</c:v>
                </c:pt>
                <c:pt idx="12">
                  <c:v>0.42</c:v>
                </c:pt>
                <c:pt idx="13">
                  <c:v>0.44359999999999999</c:v>
                </c:pt>
                <c:pt idx="14">
                  <c:v>0.30380000000000001</c:v>
                </c:pt>
                <c:pt idx="15">
                  <c:v>0.214</c:v>
                </c:pt>
                <c:pt idx="16">
                  <c:v>0.32190000000000002</c:v>
                </c:pt>
                <c:pt idx="17">
                  <c:v>0.59</c:v>
                </c:pt>
                <c:pt idx="18">
                  <c:v>0.56259999999999999</c:v>
                </c:pt>
                <c:pt idx="19">
                  <c:v>0.65190000000000003</c:v>
                </c:pt>
                <c:pt idx="20">
                  <c:v>0.68579999999999997</c:v>
                </c:pt>
                <c:pt idx="21">
                  <c:v>0.69</c:v>
                </c:pt>
                <c:pt idx="22">
                  <c:v>0</c:v>
                </c:pt>
                <c:pt idx="23">
                  <c:v>0.52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3D-46D3-AAE4-03D6A67ECE6F}"/>
            </c:ext>
          </c:extLst>
        </c:ser>
        <c:ser>
          <c:idx val="2"/>
          <c:order val="2"/>
          <c:tx>
            <c:strRef>
              <c:f>'Aug - Sept Report'!$D$37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Report'!$E$4:$BD$4</c:f>
              <c:strCache>
                <c:ptCount val="52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</c:strCache>
            </c:strRef>
          </c:cat>
          <c:val>
            <c:numRef>
              <c:f>'Aug - Sept Report'!$E$37:$BD$37</c:f>
              <c:numCache>
                <c:formatCode>0.##%</c:formatCode>
                <c:ptCount val="52"/>
                <c:pt idx="2">
                  <c:v>0</c:v>
                </c:pt>
                <c:pt idx="3">
                  <c:v>4.8599999999999997E-2</c:v>
                </c:pt>
                <c:pt idx="4">
                  <c:v>2.8E-3</c:v>
                </c:pt>
                <c:pt idx="5">
                  <c:v>0.05</c:v>
                </c:pt>
                <c:pt idx="6">
                  <c:v>0.27679999999999999</c:v>
                </c:pt>
                <c:pt idx="7">
                  <c:v>0.33129999999999998</c:v>
                </c:pt>
                <c:pt idx="8">
                  <c:v>0</c:v>
                </c:pt>
                <c:pt idx="9">
                  <c:v>0.02</c:v>
                </c:pt>
                <c:pt idx="10">
                  <c:v>1.1299999999999999E-2</c:v>
                </c:pt>
                <c:pt idx="11">
                  <c:v>1.0800000000000001E-2</c:v>
                </c:pt>
                <c:pt idx="12">
                  <c:v>0.21529999999999999</c:v>
                </c:pt>
                <c:pt idx="13">
                  <c:v>0.18790000000000001</c:v>
                </c:pt>
                <c:pt idx="14">
                  <c:v>8.5699999999999998E-2</c:v>
                </c:pt>
                <c:pt idx="15">
                  <c:v>1.8E-3</c:v>
                </c:pt>
                <c:pt idx="16">
                  <c:v>4.9200000000000001E-2</c:v>
                </c:pt>
                <c:pt idx="17">
                  <c:v>0.37280000000000002</c:v>
                </c:pt>
                <c:pt idx="18">
                  <c:v>0.26569999999999999</c:v>
                </c:pt>
                <c:pt idx="19">
                  <c:v>0.46179999999999999</c:v>
                </c:pt>
                <c:pt idx="20">
                  <c:v>0.1867</c:v>
                </c:pt>
                <c:pt idx="21">
                  <c:v>0.37759999999999999</c:v>
                </c:pt>
                <c:pt idx="22">
                  <c:v>0</c:v>
                </c:pt>
                <c:pt idx="23">
                  <c:v>0.10829999999999999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C3D-46D3-AAE4-03D6A67ECE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18447"/>
        <c:axId val="188805967"/>
      </c:lineChart>
      <c:catAx>
        <c:axId val="119335035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/>
                  <a:t>11</a:t>
                </a:r>
                <a:endParaRPr lang="zh-CN" altLang="en-US"/>
              </a:p>
            </c:rich>
          </c:tx>
          <c:layout>
            <c:manualLayout>
              <c:xMode val="edge"/>
              <c:yMode val="edge"/>
              <c:x val="0.94573773097482405"/>
              <c:y val="0.1239193828266439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 alt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46991"/>
        <c:crosses val="autoZero"/>
        <c:auto val="1"/>
        <c:lblAlgn val="ctr"/>
        <c:lblOffset val="100"/>
        <c:noMultiLvlLbl val="0"/>
      </c:catAx>
      <c:valAx>
        <c:axId val="1193346991"/>
        <c:scaling>
          <c:orientation val="minMax"/>
          <c:max val="40000"/>
        </c:scaling>
        <c:delete val="0"/>
        <c:axPos val="l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50351"/>
        <c:crosses val="autoZero"/>
        <c:crossBetween val="between"/>
        <c:majorUnit val="10000"/>
      </c:valAx>
      <c:valAx>
        <c:axId val="188805967"/>
        <c:scaling>
          <c:orientation val="minMax"/>
        </c:scaling>
        <c:delete val="0"/>
        <c:axPos val="r"/>
        <c:numFmt formatCode="0.##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88818447"/>
        <c:crosses val="max"/>
        <c:crossBetween val="between"/>
      </c:valAx>
      <c:catAx>
        <c:axId val="1888184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8805967"/>
        <c:crossesAt val="0"/>
        <c:auto val="1"/>
        <c:lblAlgn val="ctr"/>
        <c:lblOffset val="100"/>
        <c:tickLblSkip val="1"/>
        <c:tickMarkSkip val="1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1605548809548784E-2"/>
          <c:y val="0.10377358490566038"/>
          <c:w val="0.81845833923455447"/>
          <c:h val="0.725958953925940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'Aug - Sept Report'!$D$38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Report'!$E$4:$BD$4</c:f>
              <c:strCache>
                <c:ptCount val="52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</c:strCache>
            </c:strRef>
          </c:cat>
          <c:val>
            <c:numRef>
              <c:f>'Aug - Sept Report'!$E$38:$BD$38</c:f>
              <c:numCache>
                <c:formatCode>#,##0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1299</c:v>
                </c:pt>
                <c:pt idx="19">
                  <c:v>916</c:v>
                </c:pt>
                <c:pt idx="20">
                  <c:v>1087</c:v>
                </c:pt>
                <c:pt idx="21">
                  <c:v>2066</c:v>
                </c:pt>
                <c:pt idx="22">
                  <c:v>0</c:v>
                </c:pt>
                <c:pt idx="23">
                  <c:v>2550</c:v>
                </c:pt>
                <c:pt idx="24">
                  <c:v>3139</c:v>
                </c:pt>
                <c:pt idx="25">
                  <c:v>5016</c:v>
                </c:pt>
                <c:pt idx="26">
                  <c:v>4878</c:v>
                </c:pt>
                <c:pt idx="27">
                  <c:v>2492</c:v>
                </c:pt>
                <c:pt idx="28">
                  <c:v>6231</c:v>
                </c:pt>
                <c:pt idx="29">
                  <c:v>2941</c:v>
                </c:pt>
                <c:pt idx="30">
                  <c:v>5436</c:v>
                </c:pt>
                <c:pt idx="31">
                  <c:v>3009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3285</c:v>
                </c:pt>
                <c:pt idx="41">
                  <c:v>1485</c:v>
                </c:pt>
                <c:pt idx="42">
                  <c:v>0</c:v>
                </c:pt>
                <c:pt idx="43">
                  <c:v>0</c:v>
                </c:pt>
                <c:pt idx="44">
                  <c:v>3306</c:v>
                </c:pt>
                <c:pt idx="45">
                  <c:v>2923</c:v>
                </c:pt>
                <c:pt idx="46">
                  <c:v>0</c:v>
                </c:pt>
                <c:pt idx="47">
                  <c:v>1473</c:v>
                </c:pt>
                <c:pt idx="48">
                  <c:v>0</c:v>
                </c:pt>
                <c:pt idx="49">
                  <c:v>0</c:v>
                </c:pt>
                <c:pt idx="50">
                  <c:v>1425</c:v>
                </c:pt>
                <c:pt idx="51">
                  <c:v>2211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4E-4D8B-A46A-4527B3E0C09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93350351"/>
        <c:axId val="1193346991"/>
      </c:barChart>
      <c:lineChart>
        <c:grouping val="standard"/>
        <c:varyColors val="0"/>
        <c:ser>
          <c:idx val="1"/>
          <c:order val="1"/>
          <c:tx>
            <c:strRef>
              <c:f>'Aug - Sept Report'!$D$39</c:f>
              <c:strCache>
                <c:ptCount val="1"/>
                <c:pt idx="0">
                  <c:v>RTY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Report'!$E$4:$BD$4</c:f>
              <c:strCache>
                <c:ptCount val="52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</c:strCache>
            </c:strRef>
          </c:cat>
          <c:val>
            <c:numRef>
              <c:f>'Aug - Sept Report'!$E$39:$BD$39</c:f>
              <c:numCache>
                <c:formatCode>0.##%</c:formatCode>
                <c:ptCount val="52"/>
                <c:pt idx="18">
                  <c:v>0.55920000000000003</c:v>
                </c:pt>
                <c:pt idx="19">
                  <c:v>0.3518</c:v>
                </c:pt>
                <c:pt idx="20">
                  <c:v>0.4133</c:v>
                </c:pt>
                <c:pt idx="21">
                  <c:v>0.64</c:v>
                </c:pt>
                <c:pt idx="23">
                  <c:v>0.54</c:v>
                </c:pt>
                <c:pt idx="24">
                  <c:v>0.63</c:v>
                </c:pt>
                <c:pt idx="25">
                  <c:v>0.73199999999999998</c:v>
                </c:pt>
                <c:pt idx="26">
                  <c:v>0.69389999999999996</c:v>
                </c:pt>
                <c:pt idx="27">
                  <c:v>0.76459999999999995</c:v>
                </c:pt>
                <c:pt idx="28">
                  <c:v>0.69189999999999996</c:v>
                </c:pt>
                <c:pt idx="29">
                  <c:v>0.51</c:v>
                </c:pt>
                <c:pt idx="30">
                  <c:v>0.72</c:v>
                </c:pt>
                <c:pt idx="31">
                  <c:v>0.69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0.64549999999999996</c:v>
                </c:pt>
                <c:pt idx="41">
                  <c:v>0.72</c:v>
                </c:pt>
                <c:pt idx="42">
                  <c:v>0</c:v>
                </c:pt>
                <c:pt idx="43">
                  <c:v>0</c:v>
                </c:pt>
                <c:pt idx="44">
                  <c:v>0.66810000000000003</c:v>
                </c:pt>
                <c:pt idx="45">
                  <c:v>0.59589999999999999</c:v>
                </c:pt>
                <c:pt idx="46">
                  <c:v>0</c:v>
                </c:pt>
                <c:pt idx="47">
                  <c:v>0.79249999999999998</c:v>
                </c:pt>
                <c:pt idx="48">
                  <c:v>0</c:v>
                </c:pt>
                <c:pt idx="49">
                  <c:v>0</c:v>
                </c:pt>
                <c:pt idx="50">
                  <c:v>0.70079999999999998</c:v>
                </c:pt>
                <c:pt idx="51">
                  <c:v>0.72330000000000005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4E-4D8B-A46A-4527B3E0C099}"/>
            </c:ext>
          </c:extLst>
        </c:ser>
        <c:ser>
          <c:idx val="2"/>
          <c:order val="2"/>
          <c:tx>
            <c:strRef>
              <c:f>'Aug - Sept Report'!$D$40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Report'!$E$4:$BD$4</c:f>
              <c:strCache>
                <c:ptCount val="52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</c:strCache>
            </c:strRef>
          </c:cat>
          <c:val>
            <c:numRef>
              <c:f>'Aug - Sept Report'!$E$40:$BD$40</c:f>
              <c:numCache>
                <c:formatCode>0.##%</c:formatCode>
                <c:ptCount val="52"/>
                <c:pt idx="16">
                  <c:v>0</c:v>
                </c:pt>
                <c:pt idx="17">
                  <c:v>0</c:v>
                </c:pt>
                <c:pt idx="18">
                  <c:v>0.1313</c:v>
                </c:pt>
                <c:pt idx="19">
                  <c:v>0.1026</c:v>
                </c:pt>
                <c:pt idx="20">
                  <c:v>7.5200000000000003E-2</c:v>
                </c:pt>
                <c:pt idx="21">
                  <c:v>0.41070000000000001</c:v>
                </c:pt>
                <c:pt idx="22">
                  <c:v>0</c:v>
                </c:pt>
                <c:pt idx="23">
                  <c:v>0.186</c:v>
                </c:pt>
                <c:pt idx="24">
                  <c:v>0.26079999999999998</c:v>
                </c:pt>
                <c:pt idx="25">
                  <c:v>0.441</c:v>
                </c:pt>
                <c:pt idx="26">
                  <c:v>0.41830000000000001</c:v>
                </c:pt>
                <c:pt idx="27">
                  <c:v>0.33450000000000002</c:v>
                </c:pt>
                <c:pt idx="28">
                  <c:v>0.46989999999999998</c:v>
                </c:pt>
                <c:pt idx="29">
                  <c:v>0.20119999999999999</c:v>
                </c:pt>
                <c:pt idx="30">
                  <c:v>0.245</c:v>
                </c:pt>
                <c:pt idx="31">
                  <c:v>0.45040000000000002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0.4743</c:v>
                </c:pt>
                <c:pt idx="41">
                  <c:v>0.35599999999999998</c:v>
                </c:pt>
                <c:pt idx="42">
                  <c:v>0</c:v>
                </c:pt>
                <c:pt idx="43">
                  <c:v>0</c:v>
                </c:pt>
                <c:pt idx="44">
                  <c:v>0.30530000000000002</c:v>
                </c:pt>
                <c:pt idx="45">
                  <c:v>0.19450000000000001</c:v>
                </c:pt>
                <c:pt idx="46">
                  <c:v>0</c:v>
                </c:pt>
                <c:pt idx="47">
                  <c:v>0.49669999999999997</c:v>
                </c:pt>
                <c:pt idx="48">
                  <c:v>0</c:v>
                </c:pt>
                <c:pt idx="49">
                  <c:v>0</c:v>
                </c:pt>
                <c:pt idx="50">
                  <c:v>0.17929999999999999</c:v>
                </c:pt>
                <c:pt idx="51">
                  <c:v>0.17549999999999999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D4E-4D8B-A46A-4527B3E0C0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18447"/>
        <c:axId val="188805967"/>
      </c:lineChart>
      <c:catAx>
        <c:axId val="119335035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/>
                  <a:t>10</a:t>
                </a:r>
                <a:endParaRPr lang="zh-CN" altLang="en-US"/>
              </a:p>
            </c:rich>
          </c:tx>
          <c:layout>
            <c:manualLayout>
              <c:xMode val="edge"/>
              <c:yMode val="edge"/>
              <c:x val="0.94573773097482405"/>
              <c:y val="0.1239193828266439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 alt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46991"/>
        <c:crosses val="autoZero"/>
        <c:auto val="1"/>
        <c:lblAlgn val="ctr"/>
        <c:lblOffset val="100"/>
        <c:noMultiLvlLbl val="0"/>
      </c:catAx>
      <c:valAx>
        <c:axId val="1193346991"/>
        <c:scaling>
          <c:orientation val="minMax"/>
          <c:max val="40000"/>
        </c:scaling>
        <c:delete val="0"/>
        <c:axPos val="l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50351"/>
        <c:crosses val="autoZero"/>
        <c:crossBetween val="between"/>
        <c:majorUnit val="10000"/>
      </c:valAx>
      <c:valAx>
        <c:axId val="188805967"/>
        <c:scaling>
          <c:orientation val="minMax"/>
        </c:scaling>
        <c:delete val="0"/>
        <c:axPos val="r"/>
        <c:numFmt formatCode="0.##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88818447"/>
        <c:crosses val="max"/>
        <c:crossBetween val="between"/>
      </c:valAx>
      <c:catAx>
        <c:axId val="1888184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8805967"/>
        <c:crossesAt val="0"/>
        <c:auto val="1"/>
        <c:lblAlgn val="ctr"/>
        <c:lblOffset val="100"/>
        <c:tickLblSkip val="1"/>
        <c:tickMarkSkip val="1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1605548809548784E-2"/>
          <c:y val="0.10377358490566038"/>
          <c:w val="0.81845833923455447"/>
          <c:h val="0.725958953925940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'Aug - Sept Report'!$D$41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Report'!$E$4:$BD$4</c:f>
              <c:strCache>
                <c:ptCount val="52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</c:strCache>
            </c:strRef>
          </c:cat>
          <c:val>
            <c:numRef>
              <c:f>'Aug - Sept Report'!$E$41:$BD$41</c:f>
              <c:numCache>
                <c:formatCode>#,##0</c:formatCode>
                <c:ptCount val="52"/>
                <c:pt idx="32">
                  <c:v>1260</c:v>
                </c:pt>
                <c:pt idx="33">
                  <c:v>1853</c:v>
                </c:pt>
                <c:pt idx="34">
                  <c:v>0</c:v>
                </c:pt>
                <c:pt idx="35">
                  <c:v>3074</c:v>
                </c:pt>
                <c:pt idx="36">
                  <c:v>3111</c:v>
                </c:pt>
                <c:pt idx="37">
                  <c:v>3452</c:v>
                </c:pt>
                <c:pt idx="38">
                  <c:v>2646</c:v>
                </c:pt>
                <c:pt idx="39">
                  <c:v>3384</c:v>
                </c:pt>
                <c:pt idx="40">
                  <c:v>6244</c:v>
                </c:pt>
                <c:pt idx="41">
                  <c:v>4687</c:v>
                </c:pt>
                <c:pt idx="42">
                  <c:v>4761</c:v>
                </c:pt>
                <c:pt idx="43">
                  <c:v>0</c:v>
                </c:pt>
                <c:pt idx="44">
                  <c:v>5161</c:v>
                </c:pt>
                <c:pt idx="45">
                  <c:v>1064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3570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CE-481C-8EF9-788AA246801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93350351"/>
        <c:axId val="1193346991"/>
      </c:barChart>
      <c:lineChart>
        <c:grouping val="standard"/>
        <c:varyColors val="0"/>
        <c:ser>
          <c:idx val="1"/>
          <c:order val="1"/>
          <c:tx>
            <c:strRef>
              <c:f>'Aug - Sept Report'!$D$42</c:f>
              <c:strCache>
                <c:ptCount val="1"/>
                <c:pt idx="0">
                  <c:v>RTY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Report'!$E$4:$BD$4</c:f>
              <c:strCache>
                <c:ptCount val="52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</c:strCache>
            </c:strRef>
          </c:cat>
          <c:val>
            <c:numRef>
              <c:f>'Aug - Sept Report'!$E$42:$BD$42</c:f>
              <c:numCache>
                <c:formatCode>0.##%</c:formatCode>
                <c:ptCount val="52"/>
                <c:pt idx="32">
                  <c:v>0.66</c:v>
                </c:pt>
                <c:pt idx="33">
                  <c:v>0.501</c:v>
                </c:pt>
                <c:pt idx="35">
                  <c:v>0.43659999999999999</c:v>
                </c:pt>
                <c:pt idx="36">
                  <c:v>0.56000000000000005</c:v>
                </c:pt>
                <c:pt idx="37">
                  <c:v>0.61</c:v>
                </c:pt>
                <c:pt idx="38">
                  <c:v>0.54</c:v>
                </c:pt>
                <c:pt idx="39">
                  <c:v>0.49980000000000002</c:v>
                </c:pt>
                <c:pt idx="40">
                  <c:v>0.62509999999999999</c:v>
                </c:pt>
                <c:pt idx="41">
                  <c:v>0.71640000000000004</c:v>
                </c:pt>
                <c:pt idx="42">
                  <c:v>0.63929999999999998</c:v>
                </c:pt>
                <c:pt idx="43">
                  <c:v>0</c:v>
                </c:pt>
                <c:pt idx="44">
                  <c:v>0.61280000000000001</c:v>
                </c:pt>
                <c:pt idx="45">
                  <c:v>0.55059999999999998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0.62990000000000002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CE-481C-8EF9-788AA246801D}"/>
            </c:ext>
          </c:extLst>
        </c:ser>
        <c:ser>
          <c:idx val="2"/>
          <c:order val="2"/>
          <c:tx>
            <c:strRef>
              <c:f>'Aug - Sept Report'!$D$43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Report'!$E$4:$BD$4</c:f>
              <c:strCache>
                <c:ptCount val="52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</c:strCache>
            </c:strRef>
          </c:cat>
          <c:val>
            <c:numRef>
              <c:f>'Aug - Sept Report'!$E$43:$BD$43</c:f>
              <c:numCache>
                <c:formatCode>0.##%</c:formatCode>
                <c:ptCount val="52"/>
                <c:pt idx="32">
                  <c:v>0.1173</c:v>
                </c:pt>
                <c:pt idx="33">
                  <c:v>0.1406</c:v>
                </c:pt>
                <c:pt idx="34">
                  <c:v>0</c:v>
                </c:pt>
                <c:pt idx="35">
                  <c:v>0.28079999999999999</c:v>
                </c:pt>
                <c:pt idx="36">
                  <c:v>0.28389999999999999</c:v>
                </c:pt>
                <c:pt idx="37">
                  <c:v>0.24740000000000001</c:v>
                </c:pt>
                <c:pt idx="38">
                  <c:v>0.14929999999999999</c:v>
                </c:pt>
                <c:pt idx="39">
                  <c:v>0.17560000000000001</c:v>
                </c:pt>
                <c:pt idx="40">
                  <c:v>0.36809999999999998</c:v>
                </c:pt>
                <c:pt idx="41">
                  <c:v>0.31540000000000001</c:v>
                </c:pt>
                <c:pt idx="42">
                  <c:v>0.27879999999999999</c:v>
                </c:pt>
                <c:pt idx="43">
                  <c:v>0</c:v>
                </c:pt>
                <c:pt idx="44">
                  <c:v>0.28089999999999998</c:v>
                </c:pt>
                <c:pt idx="45">
                  <c:v>4.0500000000000001E-2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0.2833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2CE-481C-8EF9-788AA24680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18447"/>
        <c:axId val="188805967"/>
      </c:lineChart>
      <c:catAx>
        <c:axId val="119335035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/>
                  <a:t>9</a:t>
                </a:r>
                <a:endParaRPr lang="zh-CN" altLang="en-US"/>
              </a:p>
            </c:rich>
          </c:tx>
          <c:layout>
            <c:manualLayout>
              <c:xMode val="edge"/>
              <c:yMode val="edge"/>
              <c:x val="0.94573773097482405"/>
              <c:y val="0.1239193828266439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 alt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46991"/>
        <c:crosses val="autoZero"/>
        <c:auto val="1"/>
        <c:lblAlgn val="ctr"/>
        <c:lblOffset val="100"/>
        <c:noMultiLvlLbl val="0"/>
      </c:catAx>
      <c:valAx>
        <c:axId val="1193346991"/>
        <c:scaling>
          <c:orientation val="minMax"/>
          <c:max val="40000"/>
        </c:scaling>
        <c:delete val="0"/>
        <c:axPos val="l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50351"/>
        <c:crosses val="autoZero"/>
        <c:crossBetween val="between"/>
        <c:majorUnit val="10000"/>
      </c:valAx>
      <c:valAx>
        <c:axId val="188805967"/>
        <c:scaling>
          <c:orientation val="minMax"/>
        </c:scaling>
        <c:delete val="0"/>
        <c:axPos val="r"/>
        <c:numFmt formatCode="0.##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88818447"/>
        <c:crosses val="max"/>
        <c:crossBetween val="between"/>
      </c:valAx>
      <c:catAx>
        <c:axId val="1888184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8805967"/>
        <c:crossesAt val="0"/>
        <c:auto val="1"/>
        <c:lblAlgn val="ctr"/>
        <c:lblOffset val="100"/>
        <c:tickLblSkip val="1"/>
        <c:tickMarkSkip val="1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1605548809548784E-2"/>
          <c:y val="0.10377358490566038"/>
          <c:w val="0.80818597520819524"/>
          <c:h val="0.725958953925940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'Aug - Sept Report'!$D$44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Report'!$E$4:$BD$4</c:f>
              <c:strCache>
                <c:ptCount val="52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</c:strCache>
            </c:strRef>
          </c:cat>
          <c:val>
            <c:numRef>
              <c:f>'Aug - Sept Report'!$E$44:$BD$44</c:f>
              <c:numCache>
                <c:formatCode>#,##0</c:formatCode>
                <c:ptCount val="52"/>
                <c:pt idx="25">
                  <c:v>1862</c:v>
                </c:pt>
                <c:pt idx="26">
                  <c:v>1955</c:v>
                </c:pt>
                <c:pt idx="27">
                  <c:v>2143</c:v>
                </c:pt>
                <c:pt idx="28">
                  <c:v>1889</c:v>
                </c:pt>
                <c:pt idx="29">
                  <c:v>718</c:v>
                </c:pt>
                <c:pt idx="30">
                  <c:v>2945</c:v>
                </c:pt>
                <c:pt idx="31">
                  <c:v>931</c:v>
                </c:pt>
                <c:pt idx="32">
                  <c:v>3210</c:v>
                </c:pt>
                <c:pt idx="33">
                  <c:v>749</c:v>
                </c:pt>
                <c:pt idx="34">
                  <c:v>0</c:v>
                </c:pt>
                <c:pt idx="35">
                  <c:v>890</c:v>
                </c:pt>
                <c:pt idx="36">
                  <c:v>1480</c:v>
                </c:pt>
                <c:pt idx="37">
                  <c:v>5480</c:v>
                </c:pt>
                <c:pt idx="38">
                  <c:v>4866</c:v>
                </c:pt>
                <c:pt idx="39">
                  <c:v>4850</c:v>
                </c:pt>
                <c:pt idx="40">
                  <c:v>4546</c:v>
                </c:pt>
                <c:pt idx="41">
                  <c:v>2897</c:v>
                </c:pt>
                <c:pt idx="42">
                  <c:v>5935</c:v>
                </c:pt>
                <c:pt idx="43">
                  <c:v>2245</c:v>
                </c:pt>
                <c:pt idx="44">
                  <c:v>2368</c:v>
                </c:pt>
                <c:pt idx="45">
                  <c:v>4824</c:v>
                </c:pt>
                <c:pt idx="46">
                  <c:v>9271</c:v>
                </c:pt>
                <c:pt idx="47">
                  <c:v>5931</c:v>
                </c:pt>
                <c:pt idx="48">
                  <c:v>5889</c:v>
                </c:pt>
                <c:pt idx="49">
                  <c:v>5704</c:v>
                </c:pt>
                <c:pt idx="50">
                  <c:v>7285</c:v>
                </c:pt>
                <c:pt idx="51">
                  <c:v>3791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52-4545-9ECC-FE354F6AA0E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93350351"/>
        <c:axId val="1193346991"/>
      </c:barChart>
      <c:lineChart>
        <c:grouping val="standard"/>
        <c:varyColors val="0"/>
        <c:ser>
          <c:idx val="1"/>
          <c:order val="1"/>
          <c:tx>
            <c:strRef>
              <c:f>'Aug - Sept Report'!$D$45</c:f>
              <c:strCache>
                <c:ptCount val="1"/>
                <c:pt idx="0">
                  <c:v>RTY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Report'!$E$4:$BD$4</c:f>
              <c:strCache>
                <c:ptCount val="52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</c:strCache>
            </c:strRef>
          </c:cat>
          <c:val>
            <c:numRef>
              <c:f>'Aug - Sept Report'!$E$45:$BD$45</c:f>
              <c:numCache>
                <c:formatCode>0.##%</c:formatCode>
                <c:ptCount val="52"/>
                <c:pt idx="25">
                  <c:v>0</c:v>
                </c:pt>
                <c:pt idx="26">
                  <c:v>0.6099</c:v>
                </c:pt>
                <c:pt idx="27">
                  <c:v>0.72650000000000003</c:v>
                </c:pt>
                <c:pt idx="28">
                  <c:v>0.37269999999999998</c:v>
                </c:pt>
                <c:pt idx="29">
                  <c:v>0.45879999999999999</c:v>
                </c:pt>
                <c:pt idx="30">
                  <c:v>0.42249999999999999</c:v>
                </c:pt>
                <c:pt idx="31">
                  <c:v>0.35449999999999998</c:v>
                </c:pt>
                <c:pt idx="32">
                  <c:v>0.51639999999999997</c:v>
                </c:pt>
                <c:pt idx="33">
                  <c:v>0.4118</c:v>
                </c:pt>
                <c:pt idx="34">
                  <c:v>0</c:v>
                </c:pt>
                <c:pt idx="35">
                  <c:v>0</c:v>
                </c:pt>
                <c:pt idx="36">
                  <c:v>0.52190000000000003</c:v>
                </c:pt>
                <c:pt idx="37">
                  <c:v>0.60519999999999996</c:v>
                </c:pt>
                <c:pt idx="38">
                  <c:v>0.61360000000000003</c:v>
                </c:pt>
                <c:pt idx="39">
                  <c:v>0.48280000000000001</c:v>
                </c:pt>
                <c:pt idx="40">
                  <c:v>0.52</c:v>
                </c:pt>
                <c:pt idx="41">
                  <c:v>0.57920000000000005</c:v>
                </c:pt>
                <c:pt idx="42">
                  <c:v>0.6109</c:v>
                </c:pt>
                <c:pt idx="43">
                  <c:v>0.54420000000000002</c:v>
                </c:pt>
                <c:pt idx="44">
                  <c:v>0</c:v>
                </c:pt>
                <c:pt idx="45">
                  <c:v>0</c:v>
                </c:pt>
                <c:pt idx="46">
                  <c:v>0.7591</c:v>
                </c:pt>
                <c:pt idx="47">
                  <c:v>0.79449999999999998</c:v>
                </c:pt>
                <c:pt idx="48">
                  <c:v>0.74260000000000004</c:v>
                </c:pt>
                <c:pt idx="49">
                  <c:v>0.75549999999999995</c:v>
                </c:pt>
                <c:pt idx="50">
                  <c:v>0.69910000000000005</c:v>
                </c:pt>
                <c:pt idx="51">
                  <c:v>0.56740000000000002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52-4545-9ECC-FE354F6AA0E9}"/>
            </c:ext>
          </c:extLst>
        </c:ser>
        <c:ser>
          <c:idx val="2"/>
          <c:order val="2"/>
          <c:tx>
            <c:strRef>
              <c:f>'Aug - Sept Report'!$D$46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Report'!$E$4:$BD$4</c:f>
              <c:strCache>
                <c:ptCount val="52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</c:strCache>
            </c:strRef>
          </c:cat>
          <c:val>
            <c:numRef>
              <c:f>'Aug - Sept Report'!$E$46:$BD$46</c:f>
              <c:numCache>
                <c:formatCode>0.##%</c:formatCode>
                <c:ptCount val="52"/>
                <c:pt idx="25">
                  <c:v>7.7399999999999997E-2</c:v>
                </c:pt>
                <c:pt idx="26">
                  <c:v>8.1299999999999997E-2</c:v>
                </c:pt>
                <c:pt idx="27">
                  <c:v>8.9099999999999999E-2</c:v>
                </c:pt>
                <c:pt idx="28">
                  <c:v>7.85E-2</c:v>
                </c:pt>
                <c:pt idx="29">
                  <c:v>2.98E-2</c:v>
                </c:pt>
                <c:pt idx="30">
                  <c:v>0.12239999999999999</c:v>
                </c:pt>
                <c:pt idx="31">
                  <c:v>3.8699999999999998E-2</c:v>
                </c:pt>
                <c:pt idx="32">
                  <c:v>0.13339999999999999</c:v>
                </c:pt>
                <c:pt idx="33">
                  <c:v>3.1099999999999999E-2</c:v>
                </c:pt>
                <c:pt idx="34">
                  <c:v>0</c:v>
                </c:pt>
                <c:pt idx="35">
                  <c:v>3.6999999999999998E-2</c:v>
                </c:pt>
                <c:pt idx="36">
                  <c:v>6.1499999999999999E-2</c:v>
                </c:pt>
                <c:pt idx="37">
                  <c:v>0.2278</c:v>
                </c:pt>
                <c:pt idx="38">
                  <c:v>0.20230000000000001</c:v>
                </c:pt>
                <c:pt idx="39">
                  <c:v>0.2016</c:v>
                </c:pt>
                <c:pt idx="40">
                  <c:v>0.189</c:v>
                </c:pt>
                <c:pt idx="41">
                  <c:v>0.12039999999999999</c:v>
                </c:pt>
                <c:pt idx="42">
                  <c:v>0.2467</c:v>
                </c:pt>
                <c:pt idx="43">
                  <c:v>9.3299999999999994E-2</c:v>
                </c:pt>
                <c:pt idx="44">
                  <c:v>9.8400000000000001E-2</c:v>
                </c:pt>
                <c:pt idx="45">
                  <c:v>0.20050000000000001</c:v>
                </c:pt>
                <c:pt idx="46">
                  <c:v>0.38540000000000002</c:v>
                </c:pt>
                <c:pt idx="47">
                  <c:v>0.24660000000000001</c:v>
                </c:pt>
                <c:pt idx="48">
                  <c:v>0.24479999999999999</c:v>
                </c:pt>
                <c:pt idx="49">
                  <c:v>0.23710000000000001</c:v>
                </c:pt>
                <c:pt idx="50">
                  <c:v>0.3029</c:v>
                </c:pt>
                <c:pt idx="51">
                  <c:v>0.15759999999999999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152-4545-9ECC-FE354F6AA0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18447"/>
        <c:axId val="188805967"/>
      </c:lineChart>
      <c:catAx>
        <c:axId val="119335035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/>
                  <a:t>4UP 5</a:t>
                </a:r>
                <a:endParaRPr lang="zh-CN" altLang="en-US"/>
              </a:p>
            </c:rich>
          </c:tx>
          <c:layout>
            <c:manualLayout>
              <c:xMode val="edge"/>
              <c:yMode val="edge"/>
              <c:x val="0.93796046885322282"/>
              <c:y val="0.113975103282052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 alt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46991"/>
        <c:crosses val="autoZero"/>
        <c:auto val="1"/>
        <c:lblAlgn val="ctr"/>
        <c:lblOffset val="100"/>
        <c:noMultiLvlLbl val="0"/>
      </c:catAx>
      <c:valAx>
        <c:axId val="1193346991"/>
        <c:scaling>
          <c:orientation val="minMax"/>
          <c:max val="40000"/>
        </c:scaling>
        <c:delete val="0"/>
        <c:axPos val="l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50351"/>
        <c:crosses val="autoZero"/>
        <c:crossBetween val="between"/>
        <c:majorUnit val="10000"/>
      </c:valAx>
      <c:valAx>
        <c:axId val="188805967"/>
        <c:scaling>
          <c:orientation val="minMax"/>
        </c:scaling>
        <c:delete val="0"/>
        <c:axPos val="r"/>
        <c:numFmt formatCode="0.##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88818447"/>
        <c:crosses val="max"/>
        <c:crossBetween val="between"/>
      </c:valAx>
      <c:catAx>
        <c:axId val="1888184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8805967"/>
        <c:crossesAt val="0"/>
        <c:auto val="1"/>
        <c:lblAlgn val="ctr"/>
        <c:lblOffset val="100"/>
        <c:tickLblSkip val="1"/>
        <c:tickMarkSkip val="1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1605548809548784E-2"/>
          <c:y val="0.10377358490566038"/>
          <c:w val="0.81845833923455447"/>
          <c:h val="0.725958953925940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'Aug - Sept Report'!$D$47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Report'!$E$4:$BD$4</c:f>
              <c:strCache>
                <c:ptCount val="52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</c:strCache>
            </c:strRef>
          </c:cat>
          <c:val>
            <c:numRef>
              <c:f>'Aug - Sept Report'!$E$47:$BD$47</c:f>
              <c:numCache>
                <c:formatCode>#,##0</c:formatCode>
                <c:ptCount val="52"/>
                <c:pt idx="33">
                  <c:v>2335</c:v>
                </c:pt>
                <c:pt idx="34">
                  <c:v>4537</c:v>
                </c:pt>
                <c:pt idx="35">
                  <c:v>4562</c:v>
                </c:pt>
                <c:pt idx="36">
                  <c:v>3928</c:v>
                </c:pt>
                <c:pt idx="37">
                  <c:v>5027</c:v>
                </c:pt>
                <c:pt idx="38">
                  <c:v>5305</c:v>
                </c:pt>
                <c:pt idx="39">
                  <c:v>5156</c:v>
                </c:pt>
                <c:pt idx="40">
                  <c:v>4644</c:v>
                </c:pt>
                <c:pt idx="41">
                  <c:v>2868</c:v>
                </c:pt>
                <c:pt idx="42">
                  <c:v>4831</c:v>
                </c:pt>
                <c:pt idx="43">
                  <c:v>0</c:v>
                </c:pt>
                <c:pt idx="44">
                  <c:v>9314</c:v>
                </c:pt>
                <c:pt idx="45">
                  <c:v>7702</c:v>
                </c:pt>
                <c:pt idx="46">
                  <c:v>8073</c:v>
                </c:pt>
                <c:pt idx="47">
                  <c:v>5203</c:v>
                </c:pt>
                <c:pt idx="48">
                  <c:v>0</c:v>
                </c:pt>
                <c:pt idx="49">
                  <c:v>8036</c:v>
                </c:pt>
                <c:pt idx="50">
                  <c:v>6757</c:v>
                </c:pt>
                <c:pt idx="51">
                  <c:v>5622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92-4AF5-9107-D7F0D7267D4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93350351"/>
        <c:axId val="1193346991"/>
      </c:barChart>
      <c:lineChart>
        <c:grouping val="standard"/>
        <c:varyColors val="0"/>
        <c:ser>
          <c:idx val="1"/>
          <c:order val="1"/>
          <c:tx>
            <c:strRef>
              <c:f>'Aug - Sept Report'!$D$48</c:f>
              <c:strCache>
                <c:ptCount val="1"/>
                <c:pt idx="0">
                  <c:v>RTY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Report'!$E$4:$BD$4</c:f>
              <c:strCache>
                <c:ptCount val="52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</c:strCache>
            </c:strRef>
          </c:cat>
          <c:val>
            <c:numRef>
              <c:f>'Aug - Sept Report'!$E$48:$BD$48</c:f>
              <c:numCache>
                <c:formatCode>0.##%</c:formatCode>
                <c:ptCount val="52"/>
                <c:pt idx="33">
                  <c:v>0.27950000000000003</c:v>
                </c:pt>
                <c:pt idx="34">
                  <c:v>0.33040000000000003</c:v>
                </c:pt>
                <c:pt idx="35">
                  <c:v>0.3664</c:v>
                </c:pt>
                <c:pt idx="36">
                  <c:v>0.24</c:v>
                </c:pt>
                <c:pt idx="37">
                  <c:v>0.34</c:v>
                </c:pt>
                <c:pt idx="38">
                  <c:v>0.57999999999999996</c:v>
                </c:pt>
                <c:pt idx="39">
                  <c:v>0.64129999999999998</c:v>
                </c:pt>
                <c:pt idx="40">
                  <c:v>0.61739999999999995</c:v>
                </c:pt>
                <c:pt idx="41">
                  <c:v>0.59889999999999999</c:v>
                </c:pt>
                <c:pt idx="42">
                  <c:v>0.68610000000000004</c:v>
                </c:pt>
                <c:pt idx="43">
                  <c:v>0</c:v>
                </c:pt>
                <c:pt idx="44">
                  <c:v>0.66659999999999997</c:v>
                </c:pt>
                <c:pt idx="45">
                  <c:v>0.75819999999999999</c:v>
                </c:pt>
                <c:pt idx="46">
                  <c:v>0.753</c:v>
                </c:pt>
                <c:pt idx="47">
                  <c:v>0.73819999999999997</c:v>
                </c:pt>
                <c:pt idx="48">
                  <c:v>0</c:v>
                </c:pt>
                <c:pt idx="49">
                  <c:v>0.71840000000000004</c:v>
                </c:pt>
                <c:pt idx="50">
                  <c:v>0.76400000000000001</c:v>
                </c:pt>
                <c:pt idx="51">
                  <c:v>0.68020000000000003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92-4AF5-9107-D7F0D7267D40}"/>
            </c:ext>
          </c:extLst>
        </c:ser>
        <c:ser>
          <c:idx val="2"/>
          <c:order val="2"/>
          <c:tx>
            <c:strRef>
              <c:f>'Aug - Sept Report'!$D$49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'Aug - Sept Report'!$E$4:$BD$4</c:f>
              <c:strCache>
                <c:ptCount val="52"/>
                <c:pt idx="0">
                  <c:v>8/1</c:v>
                </c:pt>
                <c:pt idx="1">
                  <c:v>8/2</c:v>
                </c:pt>
                <c:pt idx="2">
                  <c:v>8/3</c:v>
                </c:pt>
                <c:pt idx="3">
                  <c:v>8/4</c:v>
                </c:pt>
                <c:pt idx="4">
                  <c:v>8/5</c:v>
                </c:pt>
                <c:pt idx="5">
                  <c:v>8/6</c:v>
                </c:pt>
                <c:pt idx="6">
                  <c:v>8/7</c:v>
                </c:pt>
                <c:pt idx="7">
                  <c:v>8/8</c:v>
                </c:pt>
                <c:pt idx="8">
                  <c:v>8/9</c:v>
                </c:pt>
                <c:pt idx="9">
                  <c:v>8/10</c:v>
                </c:pt>
                <c:pt idx="10">
                  <c:v>8/11</c:v>
                </c:pt>
                <c:pt idx="11">
                  <c:v>8/12</c:v>
                </c:pt>
                <c:pt idx="12">
                  <c:v>8/13</c:v>
                </c:pt>
                <c:pt idx="13">
                  <c:v>8/14</c:v>
                </c:pt>
                <c:pt idx="14">
                  <c:v>8/15</c:v>
                </c:pt>
                <c:pt idx="15">
                  <c:v>8/16</c:v>
                </c:pt>
                <c:pt idx="16">
                  <c:v>8/17</c:v>
                </c:pt>
                <c:pt idx="17">
                  <c:v>8/18</c:v>
                </c:pt>
                <c:pt idx="18">
                  <c:v>8/19</c:v>
                </c:pt>
                <c:pt idx="19">
                  <c:v>8/20</c:v>
                </c:pt>
                <c:pt idx="20">
                  <c:v>8/21</c:v>
                </c:pt>
                <c:pt idx="21">
                  <c:v>8/22</c:v>
                </c:pt>
                <c:pt idx="22">
                  <c:v>8/23</c:v>
                </c:pt>
                <c:pt idx="23">
                  <c:v>8/24</c:v>
                </c:pt>
                <c:pt idx="24">
                  <c:v>8/25</c:v>
                </c:pt>
                <c:pt idx="25">
                  <c:v>8/26</c:v>
                </c:pt>
                <c:pt idx="26">
                  <c:v>8/27</c:v>
                </c:pt>
                <c:pt idx="27">
                  <c:v>8/28</c:v>
                </c:pt>
                <c:pt idx="28">
                  <c:v>8/29</c:v>
                </c:pt>
                <c:pt idx="29">
                  <c:v>8/30</c:v>
                </c:pt>
                <c:pt idx="30">
                  <c:v>8/31</c:v>
                </c:pt>
                <c:pt idx="31">
                  <c:v>9/1</c:v>
                </c:pt>
                <c:pt idx="32">
                  <c:v>9/2</c:v>
                </c:pt>
                <c:pt idx="33">
                  <c:v>9/3</c:v>
                </c:pt>
                <c:pt idx="34">
                  <c:v>9/4</c:v>
                </c:pt>
                <c:pt idx="35">
                  <c:v>9/5</c:v>
                </c:pt>
                <c:pt idx="36">
                  <c:v>9/6</c:v>
                </c:pt>
                <c:pt idx="37">
                  <c:v>9/7</c:v>
                </c:pt>
                <c:pt idx="38">
                  <c:v>9/8</c:v>
                </c:pt>
                <c:pt idx="39">
                  <c:v>9/9</c:v>
                </c:pt>
                <c:pt idx="40">
                  <c:v>9/10</c:v>
                </c:pt>
                <c:pt idx="41">
                  <c:v>9/11</c:v>
                </c:pt>
                <c:pt idx="42">
                  <c:v>9/12</c:v>
                </c:pt>
                <c:pt idx="43">
                  <c:v>9/13</c:v>
                </c:pt>
                <c:pt idx="44">
                  <c:v>9/14</c:v>
                </c:pt>
                <c:pt idx="45">
                  <c:v>9/15</c:v>
                </c:pt>
                <c:pt idx="46">
                  <c:v>9/16</c:v>
                </c:pt>
                <c:pt idx="47">
                  <c:v>9/17</c:v>
                </c:pt>
                <c:pt idx="48">
                  <c:v>9/18</c:v>
                </c:pt>
                <c:pt idx="49">
                  <c:v>9/19</c:v>
                </c:pt>
                <c:pt idx="50">
                  <c:v>9/20</c:v>
                </c:pt>
                <c:pt idx="51">
                  <c:v>9/21</c:v>
                </c:pt>
              </c:strCache>
            </c:strRef>
          </c:cat>
          <c:val>
            <c:numRef>
              <c:f>'Aug - Sept Report'!$E$49:$BD$49</c:f>
              <c:numCache>
                <c:formatCode>0.##%</c:formatCode>
                <c:ptCount val="52"/>
                <c:pt idx="33">
                  <c:v>0.14599999999999999</c:v>
                </c:pt>
                <c:pt idx="34">
                  <c:v>0.15920000000000001</c:v>
                </c:pt>
                <c:pt idx="35">
                  <c:v>0.15720000000000001</c:v>
                </c:pt>
                <c:pt idx="36">
                  <c:v>0.14599999999999999</c:v>
                </c:pt>
                <c:pt idx="37">
                  <c:v>0.12330000000000001</c:v>
                </c:pt>
                <c:pt idx="38">
                  <c:v>0.24010000000000001</c:v>
                </c:pt>
                <c:pt idx="39">
                  <c:v>0.31979999999999997</c:v>
                </c:pt>
                <c:pt idx="40">
                  <c:v>0.32590000000000002</c:v>
                </c:pt>
                <c:pt idx="41">
                  <c:v>0.1081</c:v>
                </c:pt>
                <c:pt idx="42">
                  <c:v>0.33639999999999998</c:v>
                </c:pt>
                <c:pt idx="43">
                  <c:v>0</c:v>
                </c:pt>
                <c:pt idx="44">
                  <c:v>0.35</c:v>
                </c:pt>
                <c:pt idx="45">
                  <c:v>0.45810000000000001</c:v>
                </c:pt>
                <c:pt idx="46">
                  <c:v>0.4602</c:v>
                </c:pt>
                <c:pt idx="47">
                  <c:v>0.25019999999999998</c:v>
                </c:pt>
                <c:pt idx="48">
                  <c:v>0</c:v>
                </c:pt>
                <c:pt idx="49">
                  <c:v>0.38119999999999998</c:v>
                </c:pt>
                <c:pt idx="50">
                  <c:v>0.41170000000000001</c:v>
                </c:pt>
                <c:pt idx="51">
                  <c:v>0.44619999999999999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892-4AF5-9107-D7F0D7267D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18447"/>
        <c:axId val="188805967"/>
      </c:lineChart>
      <c:catAx>
        <c:axId val="119335035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/>
                  <a:t>9</a:t>
                </a:r>
                <a:endParaRPr lang="zh-CN" altLang="en-US"/>
              </a:p>
            </c:rich>
          </c:tx>
          <c:layout>
            <c:manualLayout>
              <c:xMode val="edge"/>
              <c:yMode val="edge"/>
              <c:x val="0.94573773097482405"/>
              <c:y val="0.1239193828266439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 alt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46991"/>
        <c:crosses val="autoZero"/>
        <c:auto val="1"/>
        <c:lblAlgn val="ctr"/>
        <c:lblOffset val="100"/>
        <c:noMultiLvlLbl val="0"/>
      </c:catAx>
      <c:valAx>
        <c:axId val="1193346991"/>
        <c:scaling>
          <c:orientation val="minMax"/>
          <c:max val="40000"/>
        </c:scaling>
        <c:delete val="0"/>
        <c:axPos val="l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93350351"/>
        <c:crosses val="autoZero"/>
        <c:crossBetween val="between"/>
        <c:majorUnit val="10000"/>
      </c:valAx>
      <c:valAx>
        <c:axId val="188805967"/>
        <c:scaling>
          <c:orientation val="minMax"/>
        </c:scaling>
        <c:delete val="0"/>
        <c:axPos val="r"/>
        <c:numFmt formatCode="0.##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88818447"/>
        <c:crosses val="max"/>
        <c:crossBetween val="between"/>
      </c:valAx>
      <c:catAx>
        <c:axId val="1888184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8805967"/>
        <c:crossesAt val="0"/>
        <c:auto val="1"/>
        <c:lblAlgn val="ctr"/>
        <c:lblOffset val="100"/>
        <c:tickLblSkip val="1"/>
        <c:tickMarkSkip val="1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56</xdr:col>
      <xdr:colOff>19842</xdr:colOff>
      <xdr:row>3</xdr:row>
      <xdr:rowOff>412750</xdr:rowOff>
    </xdr:from>
    <xdr:to>
      <xdr:col>69</xdr:col>
      <xdr:colOff>119063</xdr:colOff>
      <xdr:row>7</xdr:row>
      <xdr:rowOff>7938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2F47F34D-35CA-685A-521C-685288CA8AB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56</xdr:col>
      <xdr:colOff>0</xdr:colOff>
      <xdr:row>7</xdr:row>
      <xdr:rowOff>7945</xdr:rowOff>
    </xdr:from>
    <xdr:to>
      <xdr:col>69</xdr:col>
      <xdr:colOff>138545</xdr:colOff>
      <xdr:row>10</xdr:row>
      <xdr:rowOff>7938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70BBA4DF-C3D1-1F74-4AED-27441E083C5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56</xdr:col>
      <xdr:colOff>17318</xdr:colOff>
      <xdr:row>10</xdr:row>
      <xdr:rowOff>7</xdr:rowOff>
    </xdr:from>
    <xdr:to>
      <xdr:col>69</xdr:col>
      <xdr:colOff>144503</xdr:colOff>
      <xdr:row>12</xdr:row>
      <xdr:rowOff>432545</xdr:rowOff>
    </xdr:to>
    <xdr:graphicFrame macro="">
      <xdr:nvGraphicFramePr>
        <xdr:cNvPr id="4" name="图表 3">
          <a:extLst>
            <a:ext uri="{FF2B5EF4-FFF2-40B4-BE49-F238E27FC236}">
              <a16:creationId xmlns:a16="http://schemas.microsoft.com/office/drawing/2014/main" id="{D92F9397-C0FA-0F57-2936-10130A900D1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56</xdr:col>
      <xdr:colOff>9</xdr:colOff>
      <xdr:row>13</xdr:row>
      <xdr:rowOff>7945</xdr:rowOff>
    </xdr:from>
    <xdr:to>
      <xdr:col>69</xdr:col>
      <xdr:colOff>142875</xdr:colOff>
      <xdr:row>15</xdr:row>
      <xdr:rowOff>420688</xdr:rowOff>
    </xdr:to>
    <xdr:graphicFrame macro="">
      <xdr:nvGraphicFramePr>
        <xdr:cNvPr id="5" name="图表 4">
          <a:extLst>
            <a:ext uri="{FF2B5EF4-FFF2-40B4-BE49-F238E27FC236}">
              <a16:creationId xmlns:a16="http://schemas.microsoft.com/office/drawing/2014/main" id="{57AAC1A2-5C93-EBF4-042C-3FA9A1452F0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56</xdr:col>
      <xdr:colOff>6</xdr:colOff>
      <xdr:row>16</xdr:row>
      <xdr:rowOff>7</xdr:rowOff>
    </xdr:from>
    <xdr:to>
      <xdr:col>69</xdr:col>
      <xdr:colOff>148166</xdr:colOff>
      <xdr:row>18</xdr:row>
      <xdr:rowOff>423333</xdr:rowOff>
    </xdr:to>
    <xdr:graphicFrame macro="">
      <xdr:nvGraphicFramePr>
        <xdr:cNvPr id="6" name="图表 5">
          <a:extLst>
            <a:ext uri="{FF2B5EF4-FFF2-40B4-BE49-F238E27FC236}">
              <a16:creationId xmlns:a16="http://schemas.microsoft.com/office/drawing/2014/main" id="{520B79D6-C853-9CB4-609E-74B4E5E6F45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56</xdr:col>
      <xdr:colOff>7062</xdr:colOff>
      <xdr:row>19</xdr:row>
      <xdr:rowOff>6</xdr:rowOff>
    </xdr:from>
    <xdr:to>
      <xdr:col>69</xdr:col>
      <xdr:colOff>155222</xdr:colOff>
      <xdr:row>22</xdr:row>
      <xdr:rowOff>7055</xdr:rowOff>
    </xdr:to>
    <xdr:graphicFrame macro="">
      <xdr:nvGraphicFramePr>
        <xdr:cNvPr id="7" name="图表 6">
          <a:extLst>
            <a:ext uri="{FF2B5EF4-FFF2-40B4-BE49-F238E27FC236}">
              <a16:creationId xmlns:a16="http://schemas.microsoft.com/office/drawing/2014/main" id="{89B6723D-04FE-DE74-4224-E03370B33B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56</xdr:col>
      <xdr:colOff>7062</xdr:colOff>
      <xdr:row>22</xdr:row>
      <xdr:rowOff>14118</xdr:rowOff>
    </xdr:from>
    <xdr:to>
      <xdr:col>69</xdr:col>
      <xdr:colOff>148167</xdr:colOff>
      <xdr:row>25</xdr:row>
      <xdr:rowOff>7056</xdr:rowOff>
    </xdr:to>
    <xdr:graphicFrame macro="">
      <xdr:nvGraphicFramePr>
        <xdr:cNvPr id="8" name="图表 7">
          <a:extLst>
            <a:ext uri="{FF2B5EF4-FFF2-40B4-BE49-F238E27FC236}">
              <a16:creationId xmlns:a16="http://schemas.microsoft.com/office/drawing/2014/main" id="{563F77AF-0EDA-ADCE-F4BD-9DE3739679A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56</xdr:col>
      <xdr:colOff>7</xdr:colOff>
      <xdr:row>25</xdr:row>
      <xdr:rowOff>7063</xdr:rowOff>
    </xdr:from>
    <xdr:to>
      <xdr:col>69</xdr:col>
      <xdr:colOff>141112</xdr:colOff>
      <xdr:row>28</xdr:row>
      <xdr:rowOff>0</xdr:rowOff>
    </xdr:to>
    <xdr:graphicFrame macro="">
      <xdr:nvGraphicFramePr>
        <xdr:cNvPr id="9" name="图表 8">
          <a:extLst>
            <a:ext uri="{FF2B5EF4-FFF2-40B4-BE49-F238E27FC236}">
              <a16:creationId xmlns:a16="http://schemas.microsoft.com/office/drawing/2014/main" id="{EED3DAAB-C834-2C76-9C18-1A79948F5CC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56</xdr:col>
      <xdr:colOff>7062</xdr:colOff>
      <xdr:row>28</xdr:row>
      <xdr:rowOff>6</xdr:rowOff>
    </xdr:from>
    <xdr:to>
      <xdr:col>69</xdr:col>
      <xdr:colOff>148166</xdr:colOff>
      <xdr:row>30</xdr:row>
      <xdr:rowOff>423333</xdr:rowOff>
    </xdr:to>
    <xdr:graphicFrame macro="">
      <xdr:nvGraphicFramePr>
        <xdr:cNvPr id="10" name="图表 9">
          <a:extLst>
            <a:ext uri="{FF2B5EF4-FFF2-40B4-BE49-F238E27FC236}">
              <a16:creationId xmlns:a16="http://schemas.microsoft.com/office/drawing/2014/main" id="{501FE1CA-D5EE-7A12-F1F0-9B43B3CA9E7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56</xdr:col>
      <xdr:colOff>7062</xdr:colOff>
      <xdr:row>30</xdr:row>
      <xdr:rowOff>416285</xdr:rowOff>
    </xdr:from>
    <xdr:to>
      <xdr:col>69</xdr:col>
      <xdr:colOff>155222</xdr:colOff>
      <xdr:row>34</xdr:row>
      <xdr:rowOff>0</xdr:rowOff>
    </xdr:to>
    <xdr:graphicFrame macro="">
      <xdr:nvGraphicFramePr>
        <xdr:cNvPr id="11" name="图表 10">
          <a:extLst>
            <a:ext uri="{FF2B5EF4-FFF2-40B4-BE49-F238E27FC236}">
              <a16:creationId xmlns:a16="http://schemas.microsoft.com/office/drawing/2014/main" id="{3B673C34-92B2-1D43-8892-0F98B28EA49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56</xdr:col>
      <xdr:colOff>14118</xdr:colOff>
      <xdr:row>34</xdr:row>
      <xdr:rowOff>7063</xdr:rowOff>
    </xdr:from>
    <xdr:to>
      <xdr:col>69</xdr:col>
      <xdr:colOff>176389</xdr:colOff>
      <xdr:row>36</xdr:row>
      <xdr:rowOff>423333</xdr:rowOff>
    </xdr:to>
    <xdr:graphicFrame macro="">
      <xdr:nvGraphicFramePr>
        <xdr:cNvPr id="12" name="图表 11">
          <a:extLst>
            <a:ext uri="{FF2B5EF4-FFF2-40B4-BE49-F238E27FC236}">
              <a16:creationId xmlns:a16="http://schemas.microsoft.com/office/drawing/2014/main" id="{72E36B0F-F1AE-D752-A8E1-C1CA504101C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56</xdr:col>
      <xdr:colOff>0</xdr:colOff>
      <xdr:row>37</xdr:row>
      <xdr:rowOff>0</xdr:rowOff>
    </xdr:from>
    <xdr:to>
      <xdr:col>69</xdr:col>
      <xdr:colOff>162271</xdr:colOff>
      <xdr:row>39</xdr:row>
      <xdr:rowOff>416270</xdr:rowOff>
    </xdr:to>
    <xdr:graphicFrame macro="">
      <xdr:nvGraphicFramePr>
        <xdr:cNvPr id="13" name="图表 11">
          <a:extLst>
            <a:ext uri="{FF2B5EF4-FFF2-40B4-BE49-F238E27FC236}">
              <a16:creationId xmlns:a16="http://schemas.microsoft.com/office/drawing/2014/main" id="{CC0B1009-3BCA-4A56-9AB2-93A2470000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56</xdr:col>
      <xdr:colOff>0</xdr:colOff>
      <xdr:row>40</xdr:row>
      <xdr:rowOff>0</xdr:rowOff>
    </xdr:from>
    <xdr:to>
      <xdr:col>69</xdr:col>
      <xdr:colOff>162271</xdr:colOff>
      <xdr:row>42</xdr:row>
      <xdr:rowOff>416270</xdr:rowOff>
    </xdr:to>
    <xdr:graphicFrame macro="">
      <xdr:nvGraphicFramePr>
        <xdr:cNvPr id="14" name="图表 11">
          <a:extLst>
            <a:ext uri="{FF2B5EF4-FFF2-40B4-BE49-F238E27FC236}">
              <a16:creationId xmlns:a16="http://schemas.microsoft.com/office/drawing/2014/main" id="{B04C23B0-E7D3-4A83-8714-92DAA4084E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56</xdr:col>
      <xdr:colOff>0</xdr:colOff>
      <xdr:row>43</xdr:row>
      <xdr:rowOff>0</xdr:rowOff>
    </xdr:from>
    <xdr:to>
      <xdr:col>69</xdr:col>
      <xdr:colOff>141104</xdr:colOff>
      <xdr:row>45</xdr:row>
      <xdr:rowOff>423326</xdr:rowOff>
    </xdr:to>
    <xdr:graphicFrame macro="">
      <xdr:nvGraphicFramePr>
        <xdr:cNvPr id="15" name="图表 9">
          <a:extLst>
            <a:ext uri="{FF2B5EF4-FFF2-40B4-BE49-F238E27FC236}">
              <a16:creationId xmlns:a16="http://schemas.microsoft.com/office/drawing/2014/main" id="{08925B7E-CD01-46A9-831A-237F3BB1C4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56</xdr:col>
      <xdr:colOff>0</xdr:colOff>
      <xdr:row>46</xdr:row>
      <xdr:rowOff>0</xdr:rowOff>
    </xdr:from>
    <xdr:to>
      <xdr:col>69</xdr:col>
      <xdr:colOff>162271</xdr:colOff>
      <xdr:row>48</xdr:row>
      <xdr:rowOff>416270</xdr:rowOff>
    </xdr:to>
    <xdr:graphicFrame macro="">
      <xdr:nvGraphicFramePr>
        <xdr:cNvPr id="16" name="图表 11">
          <a:extLst>
            <a:ext uri="{FF2B5EF4-FFF2-40B4-BE49-F238E27FC236}">
              <a16:creationId xmlns:a16="http://schemas.microsoft.com/office/drawing/2014/main" id="{E7F1F88E-5BFF-420F-AF1C-532C1889C4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D49"/>
  <sheetViews>
    <sheetView showGridLines="0" tabSelected="1" zoomScale="55" zoomScaleNormal="55" workbookViewId="0">
      <pane xSplit="4" ySplit="4" topLeftCell="AK5" activePane="bottomRight" state="frozen"/>
      <selection pane="topRight" activeCell="E1" sqref="E1"/>
      <selection pane="bottomLeft" activeCell="A5" sqref="A5"/>
      <selection pane="bottomRight" activeCell="BE4" sqref="BE4"/>
    </sheetView>
  </sheetViews>
  <sheetFormatPr defaultColWidth="9.625" defaultRowHeight="33.950000000000003" customHeight="1"/>
  <cols>
    <col min="36" max="36" width="10.375" bestFit="1" customWidth="1"/>
    <col min="37" max="56" width="10.375" customWidth="1"/>
  </cols>
  <sheetData>
    <row r="2" spans="1:56" ht="33.950000000000003" customHeight="1">
      <c r="A2" s="14" t="s">
        <v>39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4" spans="1:56" ht="33.950000000000003" customHeight="1">
      <c r="A4" s="2" t="s">
        <v>0</v>
      </c>
      <c r="B4" s="2" t="s">
        <v>1</v>
      </c>
      <c r="C4" s="2" t="s">
        <v>2</v>
      </c>
      <c r="D4" s="2"/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  <c r="U4" s="2" t="s">
        <v>19</v>
      </c>
      <c r="V4" s="2" t="s">
        <v>40</v>
      </c>
      <c r="W4" s="2" t="s">
        <v>41</v>
      </c>
      <c r="X4" s="2" t="s">
        <v>42</v>
      </c>
      <c r="Y4" s="2" t="s">
        <v>43</v>
      </c>
      <c r="Z4" s="2" t="s">
        <v>44</v>
      </c>
      <c r="AA4" s="2" t="s">
        <v>45</v>
      </c>
      <c r="AB4" s="2" t="s">
        <v>46</v>
      </c>
      <c r="AC4" s="2" t="s">
        <v>47</v>
      </c>
      <c r="AD4" s="2" t="s">
        <v>48</v>
      </c>
      <c r="AE4" s="2" t="s">
        <v>49</v>
      </c>
      <c r="AF4" s="2" t="s">
        <v>50</v>
      </c>
      <c r="AG4" s="2" t="s">
        <v>51</v>
      </c>
      <c r="AH4" s="2" t="s">
        <v>52</v>
      </c>
      <c r="AI4" s="2" t="s">
        <v>53</v>
      </c>
      <c r="AJ4" s="13">
        <v>46266</v>
      </c>
      <c r="AK4" s="13">
        <v>46267</v>
      </c>
      <c r="AL4" s="13">
        <v>46268</v>
      </c>
      <c r="AM4" s="13">
        <v>46269</v>
      </c>
      <c r="AN4" s="13">
        <v>46270</v>
      </c>
      <c r="AO4" s="13">
        <v>46271</v>
      </c>
      <c r="AP4" s="13">
        <v>46272</v>
      </c>
      <c r="AQ4" s="13">
        <v>46273</v>
      </c>
      <c r="AR4" s="13">
        <v>46274</v>
      </c>
      <c r="AS4" s="13">
        <v>46275</v>
      </c>
      <c r="AT4" s="13">
        <v>46276</v>
      </c>
      <c r="AU4" s="13">
        <v>46277</v>
      </c>
      <c r="AV4" s="13">
        <v>46278</v>
      </c>
      <c r="AW4" s="13">
        <v>46279</v>
      </c>
      <c r="AX4" s="13">
        <v>46280</v>
      </c>
      <c r="AY4" s="13">
        <v>46281</v>
      </c>
      <c r="AZ4" s="13">
        <v>46282</v>
      </c>
      <c r="BA4" s="13">
        <v>46283</v>
      </c>
      <c r="BB4" s="13">
        <v>46284</v>
      </c>
      <c r="BC4" s="13">
        <v>46285</v>
      </c>
      <c r="BD4" s="13">
        <v>46286</v>
      </c>
    </row>
    <row r="5" spans="1:56" ht="33.950000000000003" customHeight="1">
      <c r="A5" s="15" t="s">
        <v>20</v>
      </c>
      <c r="B5" s="15" t="s">
        <v>21</v>
      </c>
      <c r="C5" s="15" t="s">
        <v>22</v>
      </c>
      <c r="D5" s="3" t="s">
        <v>23</v>
      </c>
      <c r="E5" s="4">
        <v>335</v>
      </c>
      <c r="F5" s="4">
        <v>479</v>
      </c>
      <c r="G5" s="4">
        <v>2417</v>
      </c>
      <c r="H5" s="4">
        <v>2582</v>
      </c>
      <c r="I5" s="4">
        <v>3500</v>
      </c>
      <c r="J5" s="4">
        <v>4684</v>
      </c>
      <c r="K5" s="4">
        <v>4311</v>
      </c>
      <c r="L5" s="4">
        <v>2398</v>
      </c>
      <c r="M5" s="4">
        <v>3271</v>
      </c>
      <c r="N5" s="4">
        <v>4871</v>
      </c>
      <c r="O5" s="4">
        <v>4670</v>
      </c>
      <c r="P5" s="4">
        <v>5094</v>
      </c>
      <c r="Q5" s="4">
        <v>5529</v>
      </c>
      <c r="R5" s="4">
        <v>4805</v>
      </c>
      <c r="S5" s="4">
        <v>1467</v>
      </c>
      <c r="T5" s="4">
        <v>2505</v>
      </c>
      <c r="U5" s="4">
        <v>3746</v>
      </c>
      <c r="V5" s="4">
        <v>4345</v>
      </c>
      <c r="W5" s="4">
        <v>5576</v>
      </c>
      <c r="X5" s="4">
        <v>4085</v>
      </c>
      <c r="Y5" s="4">
        <v>4524</v>
      </c>
      <c r="Z5" s="4">
        <v>3102</v>
      </c>
      <c r="AA5" s="4">
        <v>3722</v>
      </c>
      <c r="AB5" s="4">
        <v>4940</v>
      </c>
      <c r="AC5" s="4">
        <v>5295</v>
      </c>
      <c r="AD5" s="4">
        <v>4931</v>
      </c>
      <c r="AE5" s="4">
        <v>4567</v>
      </c>
      <c r="AF5" s="4">
        <v>4694</v>
      </c>
      <c r="AG5" s="4">
        <v>3066</v>
      </c>
      <c r="AH5" s="4">
        <v>3425</v>
      </c>
      <c r="AI5" s="4">
        <v>4538</v>
      </c>
      <c r="AJ5" s="4">
        <v>2836</v>
      </c>
      <c r="AK5" s="4">
        <v>5165</v>
      </c>
      <c r="AL5" s="4">
        <v>1879</v>
      </c>
      <c r="AM5" s="4" t="s">
        <v>28</v>
      </c>
      <c r="AN5" s="4">
        <v>1100</v>
      </c>
      <c r="AO5" s="4">
        <v>3395</v>
      </c>
      <c r="AP5" s="4">
        <v>4410</v>
      </c>
      <c r="AQ5" s="4">
        <v>3904</v>
      </c>
      <c r="AR5" s="4">
        <v>4057</v>
      </c>
      <c r="AS5" s="4">
        <v>4460</v>
      </c>
      <c r="AT5" s="4">
        <v>4697</v>
      </c>
      <c r="AU5" s="4">
        <v>3612</v>
      </c>
      <c r="AV5" s="4">
        <v>2982</v>
      </c>
      <c r="AW5" s="4">
        <v>5142</v>
      </c>
      <c r="AX5" s="4">
        <v>3874</v>
      </c>
      <c r="AY5" s="4">
        <v>4512</v>
      </c>
      <c r="AZ5" s="4">
        <v>3669</v>
      </c>
      <c r="BA5" s="4">
        <v>2511</v>
      </c>
      <c r="BB5" s="4">
        <v>2943</v>
      </c>
      <c r="BC5" s="4">
        <v>3173</v>
      </c>
      <c r="BD5" s="4">
        <v>4148</v>
      </c>
    </row>
    <row r="6" spans="1:56" ht="33.950000000000003" customHeight="1">
      <c r="A6" s="15"/>
      <c r="B6" s="15"/>
      <c r="C6" s="15"/>
      <c r="D6" s="3" t="s">
        <v>24</v>
      </c>
      <c r="E6" s="5">
        <v>0.56999999999999995</v>
      </c>
      <c r="F6" s="5">
        <v>0.6</v>
      </c>
      <c r="G6" s="5">
        <v>0.77</v>
      </c>
      <c r="H6" s="5">
        <v>0.73</v>
      </c>
      <c r="I6" s="5">
        <v>0.77</v>
      </c>
      <c r="J6" s="5">
        <v>0.84</v>
      </c>
      <c r="K6" s="5">
        <v>0.84</v>
      </c>
      <c r="L6" s="5">
        <v>0.83</v>
      </c>
      <c r="M6" s="5">
        <v>0.84</v>
      </c>
      <c r="N6" s="5">
        <v>0.82</v>
      </c>
      <c r="O6" s="5">
        <v>0.84</v>
      </c>
      <c r="P6" s="5">
        <v>0.86</v>
      </c>
      <c r="Q6" s="5">
        <v>0.88</v>
      </c>
      <c r="R6" s="5">
        <v>0.88</v>
      </c>
      <c r="S6" s="5">
        <v>0.85</v>
      </c>
      <c r="T6" s="5">
        <v>0.86</v>
      </c>
      <c r="U6" s="5">
        <v>0.81</v>
      </c>
      <c r="V6" s="5">
        <v>0.85</v>
      </c>
      <c r="W6" s="5">
        <v>0.9</v>
      </c>
      <c r="X6" s="5">
        <v>0.89</v>
      </c>
      <c r="Y6" s="5">
        <v>0.87</v>
      </c>
      <c r="Z6" s="5">
        <v>0.89</v>
      </c>
      <c r="AA6" s="5">
        <v>0.87</v>
      </c>
      <c r="AB6" s="5">
        <v>0.88</v>
      </c>
      <c r="AC6" s="5">
        <v>0.9</v>
      </c>
      <c r="AD6" s="5">
        <v>0.88</v>
      </c>
      <c r="AE6" s="5">
        <v>0.80269999999999997</v>
      </c>
      <c r="AF6" s="5">
        <v>0.79249999999999998</v>
      </c>
      <c r="AG6" s="5">
        <v>0.86570000000000003</v>
      </c>
      <c r="AH6" s="5">
        <v>0.86160000000000003</v>
      </c>
      <c r="AI6" s="5">
        <v>0.79900000000000004</v>
      </c>
      <c r="AJ6" s="5">
        <v>0.87109999999999999</v>
      </c>
      <c r="AK6" s="5">
        <v>0.91279999999999994</v>
      </c>
      <c r="AL6" s="5">
        <v>0.85670000000000002</v>
      </c>
      <c r="AM6" s="5">
        <v>0</v>
      </c>
      <c r="AN6" s="5">
        <v>0</v>
      </c>
      <c r="AO6" s="5">
        <v>0.88019999999999998</v>
      </c>
      <c r="AP6" s="5">
        <v>0.85460000000000003</v>
      </c>
      <c r="AQ6" s="5">
        <v>0.87050000000000005</v>
      </c>
      <c r="AR6" s="5">
        <v>0.86960000000000004</v>
      </c>
      <c r="AS6" s="5">
        <v>0.88660000000000005</v>
      </c>
      <c r="AT6" s="5">
        <v>0.86229999999999996</v>
      </c>
      <c r="AU6" s="5">
        <v>0.87219999999999998</v>
      </c>
      <c r="AV6" s="5">
        <v>0.83020000000000005</v>
      </c>
      <c r="AW6" s="5">
        <v>0</v>
      </c>
      <c r="AX6" s="5">
        <v>0</v>
      </c>
      <c r="AY6" s="5">
        <v>0.90859999999999996</v>
      </c>
      <c r="AZ6" s="5">
        <v>0.84860000000000002</v>
      </c>
      <c r="BA6" s="5">
        <v>0.76929999999999998</v>
      </c>
      <c r="BB6" s="5">
        <v>0.85699999999999998</v>
      </c>
      <c r="BC6" s="5">
        <v>0.7772</v>
      </c>
      <c r="BD6" s="5">
        <v>0.80979999999999996</v>
      </c>
    </row>
    <row r="7" spans="1:56" ht="33.950000000000003" customHeight="1">
      <c r="A7" s="15"/>
      <c r="B7" s="15"/>
      <c r="C7" s="15"/>
      <c r="D7" s="3" t="s">
        <v>25</v>
      </c>
      <c r="E7" s="5">
        <v>0.05</v>
      </c>
      <c r="F7" s="5">
        <v>7.0000000000000007E-2</v>
      </c>
      <c r="G7" s="5">
        <v>0.35</v>
      </c>
      <c r="H7" s="5">
        <v>0.38</v>
      </c>
      <c r="I7" s="5">
        <v>0.51</v>
      </c>
      <c r="J7" s="5">
        <v>0.68</v>
      </c>
      <c r="K7" s="5">
        <v>0.63</v>
      </c>
      <c r="L7" s="5">
        <v>0.35</v>
      </c>
      <c r="M7" s="5">
        <v>0.48</v>
      </c>
      <c r="N7" s="5">
        <v>0.71</v>
      </c>
      <c r="O7" s="5">
        <v>0.68</v>
      </c>
      <c r="P7" s="5">
        <v>0.74</v>
      </c>
      <c r="Q7" s="5">
        <v>0.8</v>
      </c>
      <c r="R7" s="5">
        <v>0.7</v>
      </c>
      <c r="S7" s="5">
        <v>0.21</v>
      </c>
      <c r="T7" s="5">
        <v>0.36</v>
      </c>
      <c r="U7" s="5">
        <v>0.55000000000000004</v>
      </c>
      <c r="V7" s="5">
        <v>0.63</v>
      </c>
      <c r="W7" s="5">
        <v>0.81</v>
      </c>
      <c r="X7" s="5">
        <v>0.59</v>
      </c>
      <c r="Y7" s="5">
        <v>0.66</v>
      </c>
      <c r="Z7" s="5">
        <v>0.45</v>
      </c>
      <c r="AA7" s="5">
        <v>0.54</v>
      </c>
      <c r="AB7" s="5">
        <v>0.72</v>
      </c>
      <c r="AC7" s="5">
        <v>0.77</v>
      </c>
      <c r="AD7" s="5">
        <v>0.72</v>
      </c>
      <c r="AE7" s="5">
        <v>0.66</v>
      </c>
      <c r="AF7" s="5">
        <v>0.68</v>
      </c>
      <c r="AG7" s="5">
        <v>0.45</v>
      </c>
      <c r="AH7" s="5">
        <v>0.5</v>
      </c>
      <c r="AI7" s="5">
        <v>0.66</v>
      </c>
      <c r="AJ7" s="5">
        <v>0.41260000000000002</v>
      </c>
      <c r="AK7" s="5">
        <v>0.75149999999999995</v>
      </c>
      <c r="AL7" s="5">
        <v>0.27339999999999998</v>
      </c>
      <c r="AM7" s="5">
        <v>0</v>
      </c>
      <c r="AN7" s="5">
        <v>0.16009999999999999</v>
      </c>
      <c r="AO7" s="5">
        <v>0.49399999999999999</v>
      </c>
      <c r="AP7" s="5">
        <v>0.64170000000000005</v>
      </c>
      <c r="AQ7" s="5">
        <v>0.56799999999999995</v>
      </c>
      <c r="AR7" s="5">
        <v>0.59030000000000005</v>
      </c>
      <c r="AS7" s="5">
        <v>0.64890000000000003</v>
      </c>
      <c r="AT7" s="5">
        <v>0.68340000000000001</v>
      </c>
      <c r="AU7" s="5">
        <v>0.52559999999999996</v>
      </c>
      <c r="AV7" s="5">
        <v>0.43390000000000001</v>
      </c>
      <c r="AW7" s="5">
        <v>0.74819999999999998</v>
      </c>
      <c r="AX7" s="5">
        <v>0.56369999999999998</v>
      </c>
      <c r="AY7" s="5">
        <v>0.65649999999999997</v>
      </c>
      <c r="AZ7" s="5">
        <v>0.53380000000000005</v>
      </c>
      <c r="BA7" s="5">
        <v>0.3654</v>
      </c>
      <c r="BB7" s="5">
        <v>0.42820000000000003</v>
      </c>
      <c r="BC7" s="5">
        <v>0.4617</v>
      </c>
      <c r="BD7" s="5">
        <v>0.60350000000000004</v>
      </c>
    </row>
    <row r="8" spans="1:56" ht="33.950000000000003" customHeight="1">
      <c r="A8" s="16" t="s">
        <v>26</v>
      </c>
      <c r="B8" s="16" t="s">
        <v>21</v>
      </c>
      <c r="C8" s="16" t="s">
        <v>27</v>
      </c>
      <c r="D8" s="6" t="s">
        <v>23</v>
      </c>
      <c r="E8" s="7">
        <v>2070</v>
      </c>
      <c r="F8" s="7">
        <v>614</v>
      </c>
      <c r="G8" s="7">
        <v>3144</v>
      </c>
      <c r="H8" s="7">
        <v>4760</v>
      </c>
      <c r="I8" s="7">
        <v>3850</v>
      </c>
      <c r="J8" s="7">
        <v>4041</v>
      </c>
      <c r="K8" s="7">
        <v>2238</v>
      </c>
      <c r="L8" s="7">
        <v>1003</v>
      </c>
      <c r="M8" s="7" t="s">
        <v>28</v>
      </c>
      <c r="N8" s="7">
        <v>4818</v>
      </c>
      <c r="O8" s="7">
        <v>5689</v>
      </c>
      <c r="P8" s="7">
        <v>5457</v>
      </c>
      <c r="Q8" s="7">
        <v>5340</v>
      </c>
      <c r="R8" s="7">
        <v>2966</v>
      </c>
      <c r="S8" s="7">
        <v>1788</v>
      </c>
      <c r="T8" s="7">
        <v>2462</v>
      </c>
      <c r="U8" s="7">
        <v>5067</v>
      </c>
      <c r="V8" s="7">
        <v>5012</v>
      </c>
      <c r="W8" s="7">
        <v>4615</v>
      </c>
      <c r="X8" s="7">
        <v>3536</v>
      </c>
      <c r="Y8" s="7">
        <v>3175</v>
      </c>
      <c r="Z8" s="7">
        <v>1101</v>
      </c>
      <c r="AA8" s="7">
        <v>2447</v>
      </c>
      <c r="AB8" s="7">
        <v>5168</v>
      </c>
      <c r="AC8" s="7">
        <v>5102</v>
      </c>
      <c r="AD8" s="7">
        <v>4966</v>
      </c>
      <c r="AE8" s="7">
        <v>5141</v>
      </c>
      <c r="AF8" s="7">
        <v>4799</v>
      </c>
      <c r="AG8" s="7">
        <v>1460</v>
      </c>
      <c r="AH8" s="7">
        <v>1515</v>
      </c>
      <c r="AI8" s="7">
        <v>4113</v>
      </c>
      <c r="AJ8" s="7">
        <v>4412</v>
      </c>
      <c r="AK8" s="7">
        <v>4965</v>
      </c>
      <c r="AL8" s="7">
        <v>4767</v>
      </c>
      <c r="AM8" s="7">
        <v>5296</v>
      </c>
      <c r="AN8" s="7">
        <v>2848</v>
      </c>
      <c r="AO8" s="7">
        <v>2330</v>
      </c>
      <c r="AP8" s="7">
        <v>2834</v>
      </c>
      <c r="AQ8" s="7">
        <v>5004</v>
      </c>
      <c r="AR8" s="7">
        <v>5472</v>
      </c>
      <c r="AS8" s="7">
        <v>4706</v>
      </c>
      <c r="AT8" s="7">
        <v>3284</v>
      </c>
      <c r="AU8" s="7">
        <v>2137</v>
      </c>
      <c r="AV8" s="7">
        <v>2902</v>
      </c>
      <c r="AW8" s="7">
        <v>4075</v>
      </c>
      <c r="AX8" s="7">
        <v>4154</v>
      </c>
      <c r="AY8" s="7">
        <v>1805</v>
      </c>
      <c r="AZ8" s="7">
        <v>4412</v>
      </c>
      <c r="BA8" s="7">
        <v>2461</v>
      </c>
      <c r="BB8" s="7">
        <v>2362</v>
      </c>
      <c r="BC8" s="7">
        <v>2999</v>
      </c>
      <c r="BD8" s="7">
        <v>4559</v>
      </c>
    </row>
    <row r="9" spans="1:56" ht="33.950000000000003" customHeight="1">
      <c r="A9" s="16"/>
      <c r="B9" s="16"/>
      <c r="C9" s="16"/>
      <c r="D9" s="6" t="s">
        <v>24</v>
      </c>
      <c r="E9" s="8">
        <v>0.86</v>
      </c>
      <c r="F9" s="8">
        <v>0.84</v>
      </c>
      <c r="G9" s="8">
        <v>0.85</v>
      </c>
      <c r="H9" s="8">
        <v>0.9</v>
      </c>
      <c r="I9" s="8">
        <v>0.9</v>
      </c>
      <c r="J9" s="8">
        <v>0.88</v>
      </c>
      <c r="K9" s="8">
        <v>0.83</v>
      </c>
      <c r="L9" s="8">
        <v>0.88</v>
      </c>
      <c r="M9" s="8"/>
      <c r="N9" s="8">
        <v>0.92</v>
      </c>
      <c r="O9" s="8">
        <v>0.94</v>
      </c>
      <c r="P9" s="8">
        <v>0.95</v>
      </c>
      <c r="Q9" s="8">
        <v>0.94</v>
      </c>
      <c r="R9" s="8">
        <v>0.94</v>
      </c>
      <c r="S9" s="8">
        <v>0.85</v>
      </c>
      <c r="T9" s="8">
        <v>0.8</v>
      </c>
      <c r="U9" s="8">
        <v>0.91</v>
      </c>
      <c r="V9" s="8">
        <v>0.93</v>
      </c>
      <c r="W9" s="8">
        <v>0.89</v>
      </c>
      <c r="X9" s="8">
        <v>0.85</v>
      </c>
      <c r="Y9" s="8">
        <v>0.78</v>
      </c>
      <c r="Z9" s="8">
        <v>0.88</v>
      </c>
      <c r="AA9" s="8">
        <v>0.83</v>
      </c>
      <c r="AB9" s="8">
        <v>0.92</v>
      </c>
      <c r="AC9" s="8">
        <v>0.94</v>
      </c>
      <c r="AD9" s="8">
        <v>0.91</v>
      </c>
      <c r="AE9" s="8">
        <v>0.9173</v>
      </c>
      <c r="AF9" s="8">
        <v>0.93240000000000001</v>
      </c>
      <c r="AG9" s="8">
        <v>0.7339</v>
      </c>
      <c r="AH9" s="8">
        <v>0.84309999999999996</v>
      </c>
      <c r="AI9" s="8">
        <v>0.87260000000000004</v>
      </c>
      <c r="AJ9" s="8">
        <v>0.92700000000000005</v>
      </c>
      <c r="AK9" s="8">
        <v>0.92049999999999998</v>
      </c>
      <c r="AL9" s="8">
        <v>0.91649999999999998</v>
      </c>
      <c r="AM9" s="8">
        <v>0.9244</v>
      </c>
      <c r="AN9" s="8">
        <v>0.89749999999999996</v>
      </c>
      <c r="AO9" s="8">
        <v>0.82450000000000001</v>
      </c>
      <c r="AP9" s="8">
        <v>0.84019999999999995</v>
      </c>
      <c r="AQ9" s="8">
        <v>0.90620000000000001</v>
      </c>
      <c r="AR9" s="8">
        <v>0.94</v>
      </c>
      <c r="AS9" s="8">
        <v>0.93740000000000001</v>
      </c>
      <c r="AT9" s="8">
        <v>0.86319999999999997</v>
      </c>
      <c r="AU9" s="8">
        <v>0.83830000000000005</v>
      </c>
      <c r="AV9" s="8">
        <v>0.92610000000000003</v>
      </c>
      <c r="AW9" s="8">
        <v>0</v>
      </c>
      <c r="AX9" s="8">
        <v>0</v>
      </c>
      <c r="AY9" s="8">
        <v>0.87139999999999995</v>
      </c>
      <c r="AZ9" s="8">
        <v>0.94779999999999998</v>
      </c>
      <c r="BA9" s="8">
        <v>0.92469999999999997</v>
      </c>
      <c r="BB9" s="8">
        <v>0.83440000000000003</v>
      </c>
      <c r="BC9" s="8">
        <v>0.77429999999999999</v>
      </c>
      <c r="BD9" s="8">
        <v>0.93830000000000002</v>
      </c>
    </row>
    <row r="10" spans="1:56" ht="33.950000000000003" customHeight="1">
      <c r="A10" s="16"/>
      <c r="B10" s="16"/>
      <c r="C10" s="16"/>
      <c r="D10" s="6" t="s">
        <v>25</v>
      </c>
      <c r="E10" s="8">
        <v>0.3</v>
      </c>
      <c r="F10" s="8">
        <v>0.09</v>
      </c>
      <c r="G10" s="8">
        <v>0.46</v>
      </c>
      <c r="H10" s="8">
        <v>0.69</v>
      </c>
      <c r="I10" s="8">
        <v>0.56000000000000005</v>
      </c>
      <c r="J10" s="8">
        <v>0.59</v>
      </c>
      <c r="K10" s="8">
        <v>0.33</v>
      </c>
      <c r="L10" s="8">
        <v>0.15</v>
      </c>
      <c r="M10" s="8">
        <v>0</v>
      </c>
      <c r="N10" s="8">
        <v>0.7</v>
      </c>
      <c r="O10" s="8">
        <v>0.83</v>
      </c>
      <c r="P10" s="8">
        <v>0.79</v>
      </c>
      <c r="Q10" s="8">
        <v>0.78</v>
      </c>
      <c r="R10" s="8">
        <v>0.43</v>
      </c>
      <c r="S10" s="8">
        <v>0.26</v>
      </c>
      <c r="T10" s="8">
        <v>0.36</v>
      </c>
      <c r="U10" s="8">
        <v>0.74</v>
      </c>
      <c r="V10" s="8">
        <v>0.73</v>
      </c>
      <c r="W10" s="8">
        <v>0.67</v>
      </c>
      <c r="X10" s="8">
        <v>0.51</v>
      </c>
      <c r="Y10" s="8">
        <v>0.46</v>
      </c>
      <c r="Z10" s="8">
        <v>0.16</v>
      </c>
      <c r="AA10" s="8">
        <v>0.36</v>
      </c>
      <c r="AB10" s="8">
        <v>0.75</v>
      </c>
      <c r="AC10" s="8">
        <v>0.74</v>
      </c>
      <c r="AD10" s="8">
        <v>0.72</v>
      </c>
      <c r="AE10" s="8">
        <v>0.75</v>
      </c>
      <c r="AF10" s="8">
        <v>0.7</v>
      </c>
      <c r="AG10" s="8">
        <v>0.21</v>
      </c>
      <c r="AH10" s="8">
        <v>0.22</v>
      </c>
      <c r="AI10" s="8">
        <v>0.6</v>
      </c>
      <c r="AJ10" s="8">
        <v>0.64200000000000002</v>
      </c>
      <c r="AK10" s="8">
        <v>0.72240000000000004</v>
      </c>
      <c r="AL10" s="8">
        <v>0.69359999999999999</v>
      </c>
      <c r="AM10" s="8">
        <v>0.77059999999999995</v>
      </c>
      <c r="AN10" s="8">
        <v>0.41439999999999999</v>
      </c>
      <c r="AO10" s="8">
        <v>0.33900000000000002</v>
      </c>
      <c r="AP10" s="8">
        <v>0.41239999999999999</v>
      </c>
      <c r="AQ10" s="8">
        <v>0.72809999999999997</v>
      </c>
      <c r="AR10" s="8">
        <v>0.79620000000000002</v>
      </c>
      <c r="AS10" s="8">
        <v>0.68469999999999998</v>
      </c>
      <c r="AT10" s="8">
        <v>0.4778</v>
      </c>
      <c r="AU10" s="8">
        <v>0.31090000000000001</v>
      </c>
      <c r="AV10" s="8">
        <v>0.42220000000000002</v>
      </c>
      <c r="AW10" s="8">
        <v>0.59289999999999998</v>
      </c>
      <c r="AX10" s="8">
        <v>0.60440000000000005</v>
      </c>
      <c r="AY10" s="8">
        <v>0.2626</v>
      </c>
      <c r="AZ10" s="8">
        <v>0.64200000000000002</v>
      </c>
      <c r="BA10" s="8">
        <v>0.35809999999999997</v>
      </c>
      <c r="BB10" s="8">
        <v>0.34370000000000001</v>
      </c>
      <c r="BC10" s="8">
        <v>0.43640000000000001</v>
      </c>
      <c r="BD10" s="8">
        <v>0.6633</v>
      </c>
    </row>
    <row r="11" spans="1:56" ht="33.950000000000003" customHeight="1">
      <c r="A11" s="15" t="s">
        <v>29</v>
      </c>
      <c r="B11" s="15" t="s">
        <v>21</v>
      </c>
      <c r="C11" s="15" t="s">
        <v>27</v>
      </c>
      <c r="D11" s="3" t="s">
        <v>23</v>
      </c>
      <c r="E11" s="4" t="s">
        <v>28</v>
      </c>
      <c r="F11" s="4">
        <v>244</v>
      </c>
      <c r="G11" s="4">
        <v>2700</v>
      </c>
      <c r="H11" s="4">
        <v>3212</v>
      </c>
      <c r="I11" s="4">
        <v>3833</v>
      </c>
      <c r="J11" s="4">
        <v>2304</v>
      </c>
      <c r="K11" s="4">
        <v>1498</v>
      </c>
      <c r="L11" s="4">
        <v>204</v>
      </c>
      <c r="M11" s="4" t="s">
        <v>28</v>
      </c>
      <c r="N11" s="4">
        <v>3258</v>
      </c>
      <c r="O11" s="4">
        <v>3584</v>
      </c>
      <c r="P11" s="4">
        <v>3361</v>
      </c>
      <c r="Q11" s="4">
        <v>4638</v>
      </c>
      <c r="R11" s="4">
        <v>1864</v>
      </c>
      <c r="S11" s="4" t="s">
        <v>28</v>
      </c>
      <c r="T11" s="4">
        <v>133</v>
      </c>
      <c r="U11" s="4">
        <v>2157</v>
      </c>
      <c r="V11" s="4">
        <v>4157</v>
      </c>
      <c r="W11" s="4">
        <v>3396</v>
      </c>
      <c r="X11" s="4">
        <v>1492</v>
      </c>
      <c r="Y11" s="4">
        <v>2749</v>
      </c>
      <c r="Z11" s="4" t="s">
        <v>28</v>
      </c>
      <c r="AA11" s="4" t="s">
        <v>28</v>
      </c>
      <c r="AB11" s="4">
        <v>2460</v>
      </c>
      <c r="AC11" s="4">
        <v>3993</v>
      </c>
      <c r="AD11" s="4">
        <v>4168</v>
      </c>
      <c r="AE11" s="4">
        <v>4337</v>
      </c>
      <c r="AF11" s="4">
        <v>2486</v>
      </c>
      <c r="AG11" s="4">
        <v>815</v>
      </c>
      <c r="AH11" s="4">
        <v>814</v>
      </c>
      <c r="AI11" s="4">
        <v>3045</v>
      </c>
      <c r="AJ11" s="4">
        <v>4509</v>
      </c>
      <c r="AK11" s="4">
        <v>3685</v>
      </c>
      <c r="AL11" s="4">
        <v>4671</v>
      </c>
      <c r="AM11" s="4">
        <v>4237</v>
      </c>
      <c r="AN11" s="4">
        <v>2091</v>
      </c>
      <c r="AO11" s="4">
        <v>1261</v>
      </c>
      <c r="AP11" s="4">
        <v>4513</v>
      </c>
      <c r="AQ11" s="4">
        <v>5272</v>
      </c>
      <c r="AR11" s="4">
        <v>5153</v>
      </c>
      <c r="AS11" s="4">
        <v>3313</v>
      </c>
      <c r="AT11" s="4">
        <v>2751</v>
      </c>
      <c r="AU11" s="4">
        <v>1095</v>
      </c>
      <c r="AV11" s="4">
        <v>1430</v>
      </c>
      <c r="AW11" s="4">
        <v>4524</v>
      </c>
      <c r="AX11" s="4">
        <v>4499</v>
      </c>
      <c r="AY11" s="4">
        <v>4192</v>
      </c>
      <c r="AZ11" s="4">
        <v>2949</v>
      </c>
      <c r="BA11" s="4">
        <v>1959</v>
      </c>
      <c r="BB11" s="4">
        <v>1455</v>
      </c>
      <c r="BC11" s="4">
        <v>2293</v>
      </c>
      <c r="BD11" s="4">
        <v>3908</v>
      </c>
    </row>
    <row r="12" spans="1:56" ht="33.950000000000003" customHeight="1">
      <c r="A12" s="15"/>
      <c r="B12" s="15"/>
      <c r="C12" s="15"/>
      <c r="D12" s="3" t="s">
        <v>24</v>
      </c>
      <c r="E12" s="5">
        <v>0</v>
      </c>
      <c r="F12" s="5">
        <v>0.77</v>
      </c>
      <c r="G12" s="5">
        <v>0.81</v>
      </c>
      <c r="H12" s="5">
        <v>0.88</v>
      </c>
      <c r="I12" s="5">
        <v>0.9</v>
      </c>
      <c r="J12" s="5">
        <v>0.88</v>
      </c>
      <c r="K12" s="5">
        <v>0.87</v>
      </c>
      <c r="L12" s="5">
        <v>0.64</v>
      </c>
      <c r="M12" s="5">
        <v>0</v>
      </c>
      <c r="N12" s="5">
        <v>0.86</v>
      </c>
      <c r="O12" s="5">
        <v>0.88</v>
      </c>
      <c r="P12" s="5">
        <v>0.88</v>
      </c>
      <c r="Q12" s="5">
        <v>0.87</v>
      </c>
      <c r="R12" s="5">
        <v>0.85</v>
      </c>
      <c r="S12" s="5">
        <v>0</v>
      </c>
      <c r="T12" s="5">
        <v>0</v>
      </c>
      <c r="U12" s="5">
        <v>0.7</v>
      </c>
      <c r="V12" s="5">
        <v>0.92</v>
      </c>
      <c r="W12" s="5">
        <v>0.89</v>
      </c>
      <c r="X12" s="5">
        <v>0.78</v>
      </c>
      <c r="Y12" s="5">
        <v>0.79</v>
      </c>
      <c r="Z12" s="5">
        <v>0</v>
      </c>
      <c r="AA12" s="5">
        <v>0</v>
      </c>
      <c r="AB12" s="5">
        <v>0.82</v>
      </c>
      <c r="AC12" s="5">
        <v>0.84</v>
      </c>
      <c r="AD12" s="5">
        <v>0.84</v>
      </c>
      <c r="AE12" s="5">
        <v>0.93410000000000004</v>
      </c>
      <c r="AF12" s="5">
        <v>0.76559999999999995</v>
      </c>
      <c r="AG12" s="5">
        <v>0.78520000000000001</v>
      </c>
      <c r="AH12" s="5">
        <v>0</v>
      </c>
      <c r="AI12" s="5">
        <v>0.91080000000000005</v>
      </c>
      <c r="AJ12" s="5">
        <v>0.93600000000000005</v>
      </c>
      <c r="AK12" s="5">
        <v>0.8982</v>
      </c>
      <c r="AL12" s="5">
        <v>0.95989999999999998</v>
      </c>
      <c r="AM12" s="5">
        <v>0.91249999999999998</v>
      </c>
      <c r="AN12" s="5">
        <v>0.90500000000000003</v>
      </c>
      <c r="AO12" s="5">
        <v>0.87390000000000001</v>
      </c>
      <c r="AP12" s="5">
        <v>0.92249999999999999</v>
      </c>
      <c r="AQ12" s="5">
        <v>0.9486</v>
      </c>
      <c r="AR12" s="5">
        <v>0.96220000000000006</v>
      </c>
      <c r="AS12" s="5">
        <v>0.91720000000000002</v>
      </c>
      <c r="AT12" s="5">
        <v>0.82340000000000002</v>
      </c>
      <c r="AU12" s="5">
        <v>0.79949999999999999</v>
      </c>
      <c r="AV12" s="5">
        <v>0.8337</v>
      </c>
      <c r="AW12" s="5">
        <v>0</v>
      </c>
      <c r="AX12" s="5">
        <v>0</v>
      </c>
      <c r="AY12" s="5">
        <v>0.9476</v>
      </c>
      <c r="AZ12" s="5">
        <v>0.90010000000000001</v>
      </c>
      <c r="BA12" s="5">
        <v>0.92989999999999995</v>
      </c>
      <c r="BB12" s="5">
        <v>0.87660000000000005</v>
      </c>
      <c r="BC12" s="5">
        <v>0.91439999999999999</v>
      </c>
      <c r="BD12" s="5">
        <v>0.84289999999999998</v>
      </c>
    </row>
    <row r="13" spans="1:56" ht="33.950000000000003" customHeight="1">
      <c r="A13" s="15"/>
      <c r="B13" s="15"/>
      <c r="C13" s="15"/>
      <c r="D13" s="3" t="s">
        <v>25</v>
      </c>
      <c r="E13" s="5">
        <v>0</v>
      </c>
      <c r="F13" s="5">
        <v>0.04</v>
      </c>
      <c r="G13" s="5">
        <v>0.39</v>
      </c>
      <c r="H13" s="5">
        <v>0.47</v>
      </c>
      <c r="I13" s="5">
        <v>0.56000000000000005</v>
      </c>
      <c r="J13" s="5">
        <v>0.34</v>
      </c>
      <c r="K13" s="5">
        <v>0.22</v>
      </c>
      <c r="L13" s="5">
        <v>0.03</v>
      </c>
      <c r="M13" s="5">
        <v>0</v>
      </c>
      <c r="N13" s="5">
        <v>0.47</v>
      </c>
      <c r="O13" s="5">
        <v>0.52</v>
      </c>
      <c r="P13" s="5">
        <v>0.49</v>
      </c>
      <c r="Q13" s="5">
        <v>0.67</v>
      </c>
      <c r="R13" s="5">
        <v>0.27</v>
      </c>
      <c r="S13" s="5">
        <v>0</v>
      </c>
      <c r="T13" s="5">
        <v>0.02</v>
      </c>
      <c r="U13" s="5">
        <v>0.31</v>
      </c>
      <c r="V13" s="5">
        <v>0.6</v>
      </c>
      <c r="W13" s="5">
        <v>0.49</v>
      </c>
      <c r="X13" s="5">
        <v>0.22</v>
      </c>
      <c r="Y13" s="5">
        <v>0.4</v>
      </c>
      <c r="Z13" s="5">
        <v>0</v>
      </c>
      <c r="AA13" s="5">
        <v>0</v>
      </c>
      <c r="AB13" s="5">
        <v>0.36</v>
      </c>
      <c r="AC13" s="5">
        <v>0.57999999999999996</v>
      </c>
      <c r="AD13" s="5">
        <v>0.61</v>
      </c>
      <c r="AE13" s="5">
        <v>0.63</v>
      </c>
      <c r="AF13" s="5">
        <v>0.36</v>
      </c>
      <c r="AG13" s="5">
        <v>0.12</v>
      </c>
      <c r="AH13" s="5">
        <v>0.12</v>
      </c>
      <c r="AI13" s="5">
        <v>0.44</v>
      </c>
      <c r="AJ13" s="5">
        <v>0.65610000000000002</v>
      </c>
      <c r="AK13" s="5">
        <v>0.53620000000000001</v>
      </c>
      <c r="AL13" s="5">
        <v>0.67959999999999998</v>
      </c>
      <c r="AM13" s="5">
        <v>0.61650000000000005</v>
      </c>
      <c r="AN13" s="5">
        <v>0.30420000000000003</v>
      </c>
      <c r="AO13" s="5">
        <v>0.1835</v>
      </c>
      <c r="AP13" s="5">
        <v>0.65669999999999995</v>
      </c>
      <c r="AQ13" s="5">
        <v>0.7671</v>
      </c>
      <c r="AR13" s="5">
        <v>0.74980000000000002</v>
      </c>
      <c r="AS13" s="5">
        <v>0.48209999999999997</v>
      </c>
      <c r="AT13" s="5">
        <v>0.40029999999999999</v>
      </c>
      <c r="AU13" s="5">
        <v>0.1593</v>
      </c>
      <c r="AV13" s="5">
        <v>0.20810000000000001</v>
      </c>
      <c r="AW13" s="5">
        <v>0.6583</v>
      </c>
      <c r="AX13" s="5">
        <v>0.65459999999999996</v>
      </c>
      <c r="AY13" s="5">
        <v>0.6099</v>
      </c>
      <c r="AZ13" s="5">
        <v>0.42909999999999998</v>
      </c>
      <c r="BA13" s="5">
        <v>0.28499999999999998</v>
      </c>
      <c r="BB13" s="5">
        <v>0.2117</v>
      </c>
      <c r="BC13" s="5">
        <v>0.33360000000000001</v>
      </c>
      <c r="BD13" s="5">
        <v>0.56859999999999999</v>
      </c>
    </row>
    <row r="14" spans="1:56" ht="33.950000000000003" customHeight="1">
      <c r="A14" s="16" t="s">
        <v>30</v>
      </c>
      <c r="B14" s="16" t="s">
        <v>21</v>
      </c>
      <c r="C14" s="16" t="s">
        <v>22</v>
      </c>
      <c r="D14" s="6" t="s">
        <v>23</v>
      </c>
      <c r="E14" s="7">
        <v>232</v>
      </c>
      <c r="F14" s="7" t="s">
        <v>28</v>
      </c>
      <c r="G14" s="7">
        <v>601</v>
      </c>
      <c r="H14" s="7">
        <v>1601</v>
      </c>
      <c r="I14" s="7">
        <v>1826</v>
      </c>
      <c r="J14" s="7">
        <v>3221</v>
      </c>
      <c r="K14" s="7">
        <v>3126</v>
      </c>
      <c r="L14" s="7">
        <v>1267</v>
      </c>
      <c r="M14" s="7">
        <v>2787</v>
      </c>
      <c r="N14" s="7">
        <v>4541</v>
      </c>
      <c r="O14" s="7">
        <v>4517</v>
      </c>
      <c r="P14" s="7">
        <v>4084</v>
      </c>
      <c r="Q14" s="7">
        <v>4145</v>
      </c>
      <c r="R14" s="7">
        <v>2955</v>
      </c>
      <c r="S14" s="7">
        <v>827</v>
      </c>
      <c r="T14" s="7">
        <v>1990</v>
      </c>
      <c r="U14" s="7">
        <v>2957</v>
      </c>
      <c r="V14" s="7">
        <v>3672</v>
      </c>
      <c r="W14" s="7">
        <v>4380</v>
      </c>
      <c r="X14" s="7">
        <v>4290</v>
      </c>
      <c r="Y14" s="7">
        <v>3832</v>
      </c>
      <c r="Z14" s="7">
        <v>1583</v>
      </c>
      <c r="AA14" s="7">
        <v>2431</v>
      </c>
      <c r="AB14" s="7">
        <v>4619</v>
      </c>
      <c r="AC14" s="7">
        <v>5201</v>
      </c>
      <c r="AD14" s="7">
        <v>5014</v>
      </c>
      <c r="AE14" s="7">
        <v>4758</v>
      </c>
      <c r="AF14" s="7">
        <v>4208</v>
      </c>
      <c r="AG14" s="7">
        <v>1411</v>
      </c>
      <c r="AH14" s="7">
        <v>3176</v>
      </c>
      <c r="AI14" s="7">
        <v>4504</v>
      </c>
      <c r="AJ14" s="7">
        <v>4931</v>
      </c>
      <c r="AK14" s="7">
        <v>4037</v>
      </c>
      <c r="AL14" s="7">
        <v>3517</v>
      </c>
      <c r="AM14" s="7">
        <v>1654</v>
      </c>
      <c r="AN14" s="7">
        <v>1177</v>
      </c>
      <c r="AO14" s="7">
        <v>2015</v>
      </c>
      <c r="AP14" s="7">
        <v>3507</v>
      </c>
      <c r="AQ14" s="7">
        <v>2756</v>
      </c>
      <c r="AR14" s="7">
        <v>4477</v>
      </c>
      <c r="AS14" s="7">
        <v>3623</v>
      </c>
      <c r="AT14" s="7">
        <v>4798</v>
      </c>
      <c r="AU14" s="7">
        <v>4465</v>
      </c>
      <c r="AV14" s="7">
        <v>3281</v>
      </c>
      <c r="AW14" s="7">
        <v>1977</v>
      </c>
      <c r="AX14" s="7">
        <v>3518</v>
      </c>
      <c r="AY14" s="7">
        <v>2924</v>
      </c>
      <c r="AZ14" s="7">
        <v>2711</v>
      </c>
      <c r="BA14" s="7">
        <v>2883</v>
      </c>
      <c r="BB14" s="7">
        <v>3367</v>
      </c>
      <c r="BC14" s="7">
        <v>4438</v>
      </c>
      <c r="BD14" s="7">
        <v>3961</v>
      </c>
    </row>
    <row r="15" spans="1:56" ht="33.950000000000003" customHeight="1">
      <c r="A15" s="16"/>
      <c r="B15" s="16"/>
      <c r="C15" s="16"/>
      <c r="D15" s="6" t="s">
        <v>24</v>
      </c>
      <c r="E15" s="8">
        <v>0.8</v>
      </c>
      <c r="F15" s="8">
        <v>0</v>
      </c>
      <c r="G15" s="8">
        <v>0.63</v>
      </c>
      <c r="H15" s="8">
        <v>0.68</v>
      </c>
      <c r="I15" s="8">
        <v>0.68</v>
      </c>
      <c r="J15" s="8">
        <v>0.74</v>
      </c>
      <c r="K15" s="8">
        <v>0.77</v>
      </c>
      <c r="L15" s="8">
        <v>0.76</v>
      </c>
      <c r="M15" s="8">
        <v>0.74</v>
      </c>
      <c r="N15" s="8">
        <v>0.82</v>
      </c>
      <c r="O15" s="8">
        <v>0.88</v>
      </c>
      <c r="P15" s="8">
        <v>0.9</v>
      </c>
      <c r="Q15" s="8">
        <v>0.86</v>
      </c>
      <c r="R15" s="8">
        <v>0.83</v>
      </c>
      <c r="S15" s="8">
        <v>0.76</v>
      </c>
      <c r="T15" s="8">
        <v>0.7</v>
      </c>
      <c r="U15" s="8">
        <v>0.79</v>
      </c>
      <c r="V15" s="8">
        <v>0.85</v>
      </c>
      <c r="W15" s="8">
        <v>0.81</v>
      </c>
      <c r="X15" s="8">
        <v>0.88</v>
      </c>
      <c r="Y15" s="8">
        <v>0.85</v>
      </c>
      <c r="Z15" s="8">
        <v>0.77</v>
      </c>
      <c r="AA15" s="8">
        <v>0.71</v>
      </c>
      <c r="AB15" s="8">
        <v>0.85</v>
      </c>
      <c r="AC15" s="8">
        <v>0.9</v>
      </c>
      <c r="AD15" s="8">
        <v>0.89</v>
      </c>
      <c r="AE15" s="8">
        <v>0.88039999999999996</v>
      </c>
      <c r="AF15" s="8">
        <v>0.86599999999999999</v>
      </c>
      <c r="AG15" s="8">
        <v>0.72529999999999994</v>
      </c>
      <c r="AH15" s="8">
        <v>0.80820000000000003</v>
      </c>
      <c r="AI15" s="8">
        <v>0.89170000000000005</v>
      </c>
      <c r="AJ15" s="8">
        <v>0.90110000000000001</v>
      </c>
      <c r="AK15" s="8">
        <v>0.77569999999999995</v>
      </c>
      <c r="AL15" s="8">
        <v>0.79379999999999995</v>
      </c>
      <c r="AM15" s="8">
        <v>0.80740000000000001</v>
      </c>
      <c r="AN15" s="8">
        <v>0</v>
      </c>
      <c r="AO15" s="8">
        <v>0.83799999999999997</v>
      </c>
      <c r="AP15" s="8">
        <v>0.78310000000000002</v>
      </c>
      <c r="AQ15" s="8">
        <v>0.85029999999999994</v>
      </c>
      <c r="AR15" s="8">
        <v>0.89219999999999999</v>
      </c>
      <c r="AS15" s="8">
        <v>0.90049999999999997</v>
      </c>
      <c r="AT15" s="8">
        <v>0.91820000000000002</v>
      </c>
      <c r="AU15" s="8">
        <v>0.9133</v>
      </c>
      <c r="AV15" s="8">
        <v>0.88529999999999998</v>
      </c>
      <c r="AW15" s="8">
        <v>0</v>
      </c>
      <c r="AX15" s="8">
        <v>0</v>
      </c>
      <c r="AY15" s="8">
        <v>0.71240000000000003</v>
      </c>
      <c r="AZ15" s="8">
        <v>0.79190000000000005</v>
      </c>
      <c r="BA15" s="8">
        <v>0.7923</v>
      </c>
      <c r="BB15" s="8">
        <v>0.81269999999999998</v>
      </c>
      <c r="BC15" s="8">
        <v>0.91869999999999996</v>
      </c>
      <c r="BD15" s="8">
        <v>0.83620000000000005</v>
      </c>
    </row>
    <row r="16" spans="1:56" ht="33.950000000000003" customHeight="1">
      <c r="A16" s="16"/>
      <c r="B16" s="16"/>
      <c r="C16" s="16"/>
      <c r="D16" s="6" t="s">
        <v>25</v>
      </c>
      <c r="E16" s="8">
        <v>0.03</v>
      </c>
      <c r="F16" s="8">
        <v>0</v>
      </c>
      <c r="G16" s="8">
        <v>0.09</v>
      </c>
      <c r="H16" s="8">
        <v>0.23</v>
      </c>
      <c r="I16" s="8">
        <v>0.27</v>
      </c>
      <c r="J16" s="8">
        <v>0.47</v>
      </c>
      <c r="K16" s="8">
        <v>0.45</v>
      </c>
      <c r="L16" s="8">
        <v>0.18</v>
      </c>
      <c r="M16" s="8">
        <v>0.41</v>
      </c>
      <c r="N16" s="8">
        <v>0.66</v>
      </c>
      <c r="O16" s="8">
        <v>0.66</v>
      </c>
      <c r="P16" s="8">
        <v>0.59</v>
      </c>
      <c r="Q16" s="8">
        <v>0.6</v>
      </c>
      <c r="R16" s="8">
        <v>0.43</v>
      </c>
      <c r="S16" s="8">
        <v>0.12</v>
      </c>
      <c r="T16" s="8">
        <v>0.28999999999999998</v>
      </c>
      <c r="U16" s="8">
        <v>0.43</v>
      </c>
      <c r="V16" s="8">
        <v>0.53</v>
      </c>
      <c r="W16" s="8">
        <v>0.64</v>
      </c>
      <c r="X16" s="8">
        <v>0.62</v>
      </c>
      <c r="Y16" s="8">
        <v>0.56000000000000005</v>
      </c>
      <c r="Z16" s="8">
        <v>0.23</v>
      </c>
      <c r="AA16" s="8">
        <v>0.35</v>
      </c>
      <c r="AB16" s="8">
        <v>0.67</v>
      </c>
      <c r="AC16" s="8">
        <v>0.76</v>
      </c>
      <c r="AD16" s="8">
        <v>0.73</v>
      </c>
      <c r="AE16" s="8">
        <v>0.69</v>
      </c>
      <c r="AF16" s="8">
        <v>0.61</v>
      </c>
      <c r="AG16" s="8">
        <v>0.21</v>
      </c>
      <c r="AH16" s="8">
        <v>0.46</v>
      </c>
      <c r="AI16" s="8">
        <v>0.66</v>
      </c>
      <c r="AJ16" s="8">
        <v>0.71750000000000003</v>
      </c>
      <c r="AK16" s="8">
        <v>0.58740000000000003</v>
      </c>
      <c r="AL16" s="8">
        <v>0.51170000000000004</v>
      </c>
      <c r="AM16" s="8">
        <v>0.2407</v>
      </c>
      <c r="AN16" s="8">
        <v>0.17130000000000001</v>
      </c>
      <c r="AO16" s="8">
        <v>0.29320000000000002</v>
      </c>
      <c r="AP16" s="8">
        <v>0.51029999999999998</v>
      </c>
      <c r="AQ16" s="8">
        <v>0.40100000000000002</v>
      </c>
      <c r="AR16" s="8">
        <v>0.65139999999999998</v>
      </c>
      <c r="AS16" s="8">
        <v>0.5272</v>
      </c>
      <c r="AT16" s="8">
        <v>0.69810000000000005</v>
      </c>
      <c r="AU16" s="8">
        <v>0.64970000000000006</v>
      </c>
      <c r="AV16" s="8">
        <v>0.47739999999999999</v>
      </c>
      <c r="AW16" s="8">
        <v>0.28770000000000001</v>
      </c>
      <c r="AX16" s="8">
        <v>0.51190000000000002</v>
      </c>
      <c r="AY16" s="8">
        <v>0.4254</v>
      </c>
      <c r="AZ16" s="8">
        <v>0.39450000000000002</v>
      </c>
      <c r="BA16" s="8">
        <v>0.41949999999999998</v>
      </c>
      <c r="BB16" s="8">
        <v>0.4899</v>
      </c>
      <c r="BC16" s="8">
        <v>0.64570000000000005</v>
      </c>
      <c r="BD16" s="8">
        <v>0.57630000000000003</v>
      </c>
    </row>
    <row r="17" spans="1:56" ht="33.950000000000003" customHeight="1">
      <c r="A17" s="15" t="s">
        <v>31</v>
      </c>
      <c r="B17" s="15" t="s">
        <v>21</v>
      </c>
      <c r="C17" s="15" t="s">
        <v>22</v>
      </c>
      <c r="D17" s="3" t="s">
        <v>23</v>
      </c>
      <c r="E17" s="4">
        <v>3460</v>
      </c>
      <c r="F17" s="4">
        <v>2380</v>
      </c>
      <c r="G17" s="4">
        <v>4707</v>
      </c>
      <c r="H17" s="4">
        <v>4166</v>
      </c>
      <c r="I17" s="4">
        <v>4100</v>
      </c>
      <c r="J17" s="4">
        <v>5447</v>
      </c>
      <c r="K17" s="4">
        <v>5091</v>
      </c>
      <c r="L17" s="4">
        <v>3865</v>
      </c>
      <c r="M17" s="4">
        <v>3709</v>
      </c>
      <c r="N17" s="4">
        <v>4624</v>
      </c>
      <c r="O17" s="4">
        <v>5621</v>
      </c>
      <c r="P17" s="4">
        <v>5630</v>
      </c>
      <c r="Q17" s="4">
        <v>5247</v>
      </c>
      <c r="R17" s="4">
        <v>4131</v>
      </c>
      <c r="S17" s="4">
        <v>3203</v>
      </c>
      <c r="T17" s="4">
        <v>2813</v>
      </c>
      <c r="U17" s="4">
        <v>4114</v>
      </c>
      <c r="V17" s="4">
        <v>5493</v>
      </c>
      <c r="W17" s="4">
        <v>6346</v>
      </c>
      <c r="X17" s="4">
        <v>5207</v>
      </c>
      <c r="Y17" s="4">
        <v>4570</v>
      </c>
      <c r="Z17" s="4">
        <v>3725</v>
      </c>
      <c r="AA17" s="4">
        <v>3580</v>
      </c>
      <c r="AB17" s="4">
        <v>5349</v>
      </c>
      <c r="AC17" s="4">
        <v>5425</v>
      </c>
      <c r="AD17" s="4">
        <v>4743</v>
      </c>
      <c r="AE17" s="4">
        <v>5717</v>
      </c>
      <c r="AF17" s="4">
        <v>4340</v>
      </c>
      <c r="AG17" s="4">
        <v>4371</v>
      </c>
      <c r="AH17" s="4">
        <v>4509</v>
      </c>
      <c r="AI17" s="4">
        <v>5094</v>
      </c>
      <c r="AJ17" s="4">
        <v>4765</v>
      </c>
      <c r="AK17" s="4">
        <v>5568</v>
      </c>
      <c r="AL17" s="4">
        <v>4599</v>
      </c>
      <c r="AM17" s="4">
        <v>2166</v>
      </c>
      <c r="AN17" s="4">
        <v>1523</v>
      </c>
      <c r="AO17" s="4">
        <v>4349</v>
      </c>
      <c r="AP17" s="4">
        <v>5483</v>
      </c>
      <c r="AQ17" s="4">
        <v>5503</v>
      </c>
      <c r="AR17" s="4">
        <v>4673</v>
      </c>
      <c r="AS17" s="4">
        <v>4733</v>
      </c>
      <c r="AT17" s="4">
        <v>4984</v>
      </c>
      <c r="AU17" s="4">
        <v>4812</v>
      </c>
      <c r="AV17" s="4">
        <v>5557</v>
      </c>
      <c r="AW17" s="4">
        <v>5345</v>
      </c>
      <c r="AX17" s="4">
        <v>4529</v>
      </c>
      <c r="AY17" s="4">
        <v>5497</v>
      </c>
      <c r="AZ17" s="4">
        <v>4959</v>
      </c>
      <c r="BA17" s="4">
        <v>3965</v>
      </c>
      <c r="BB17" s="4">
        <v>4405</v>
      </c>
      <c r="BC17" s="4">
        <v>5682</v>
      </c>
      <c r="BD17" s="4">
        <v>4315</v>
      </c>
    </row>
    <row r="18" spans="1:56" ht="33.950000000000003" customHeight="1">
      <c r="A18" s="15"/>
      <c r="B18" s="15"/>
      <c r="C18" s="15"/>
      <c r="D18" s="3" t="s">
        <v>24</v>
      </c>
      <c r="E18" s="5">
        <v>0.9</v>
      </c>
      <c r="F18" s="5">
        <v>0.85</v>
      </c>
      <c r="G18" s="5">
        <v>0.88</v>
      </c>
      <c r="H18" s="5">
        <v>0.88</v>
      </c>
      <c r="I18" s="5">
        <v>0.84</v>
      </c>
      <c r="J18" s="5">
        <v>0.9</v>
      </c>
      <c r="K18" s="5">
        <v>0.85</v>
      </c>
      <c r="L18" s="5">
        <v>0.87</v>
      </c>
      <c r="M18" s="5">
        <v>0.84</v>
      </c>
      <c r="N18" s="5">
        <v>0.83</v>
      </c>
      <c r="O18" s="5">
        <v>0.9</v>
      </c>
      <c r="P18" s="5">
        <v>0.93</v>
      </c>
      <c r="Q18" s="5">
        <v>0.9</v>
      </c>
      <c r="R18" s="5">
        <v>0.88</v>
      </c>
      <c r="S18" s="5">
        <v>0.82</v>
      </c>
      <c r="T18" s="5">
        <v>0.83</v>
      </c>
      <c r="U18" s="5">
        <v>0.82</v>
      </c>
      <c r="V18" s="5">
        <v>0.9</v>
      </c>
      <c r="W18" s="5">
        <v>0.92</v>
      </c>
      <c r="X18" s="5">
        <v>0.91</v>
      </c>
      <c r="Y18" s="5">
        <v>0.9</v>
      </c>
      <c r="Z18" s="5">
        <v>0.88</v>
      </c>
      <c r="AA18" s="5">
        <v>0.85</v>
      </c>
      <c r="AB18" s="5">
        <v>0.89</v>
      </c>
      <c r="AC18" s="5">
        <v>0.94</v>
      </c>
      <c r="AD18" s="5">
        <v>0.81</v>
      </c>
      <c r="AE18" s="5">
        <v>0.88719999999999999</v>
      </c>
      <c r="AF18" s="5">
        <v>0.89180000000000004</v>
      </c>
      <c r="AG18" s="5">
        <v>0.92559999999999998</v>
      </c>
      <c r="AH18" s="5">
        <v>0.94189999999999996</v>
      </c>
      <c r="AI18" s="5">
        <v>0.91359999999999997</v>
      </c>
      <c r="AJ18" s="5">
        <v>0.90010000000000001</v>
      </c>
      <c r="AK18" s="5">
        <v>0.88200000000000001</v>
      </c>
      <c r="AL18" s="5">
        <v>0.90059999999999996</v>
      </c>
      <c r="AM18" s="5">
        <v>0.95599999999999996</v>
      </c>
      <c r="AN18" s="5">
        <v>0</v>
      </c>
      <c r="AO18" s="5">
        <v>0.89749999999999996</v>
      </c>
      <c r="AP18" s="5">
        <v>0.9163</v>
      </c>
      <c r="AQ18" s="5">
        <v>0.92910000000000004</v>
      </c>
      <c r="AR18" s="5">
        <v>0.90410000000000001</v>
      </c>
      <c r="AS18" s="5">
        <v>0.92020000000000002</v>
      </c>
      <c r="AT18" s="5">
        <v>0.95820000000000005</v>
      </c>
      <c r="AU18" s="5">
        <v>0.9627</v>
      </c>
      <c r="AV18" s="5">
        <v>0.98229999999999995</v>
      </c>
      <c r="AW18" s="5">
        <v>0</v>
      </c>
      <c r="AX18" s="5">
        <v>0</v>
      </c>
      <c r="AY18" s="5">
        <v>0.93799999999999994</v>
      </c>
      <c r="AZ18" s="5">
        <v>0.89859999999999995</v>
      </c>
      <c r="BA18" s="5">
        <v>0.92490000000000006</v>
      </c>
      <c r="BB18" s="5">
        <v>0.93330000000000002</v>
      </c>
      <c r="BC18" s="5">
        <v>0.9224</v>
      </c>
      <c r="BD18" s="5">
        <v>0.80659999999999998</v>
      </c>
    </row>
    <row r="19" spans="1:56" ht="33.950000000000003" customHeight="1">
      <c r="A19" s="15"/>
      <c r="B19" s="15"/>
      <c r="C19" s="15"/>
      <c r="D19" s="3" t="s">
        <v>25</v>
      </c>
      <c r="E19" s="5">
        <v>0.5</v>
      </c>
      <c r="F19" s="5">
        <v>0.35</v>
      </c>
      <c r="G19" s="5">
        <v>0.68</v>
      </c>
      <c r="H19" s="5">
        <v>0.61</v>
      </c>
      <c r="I19" s="5">
        <v>0.6</v>
      </c>
      <c r="J19" s="5">
        <v>0.79</v>
      </c>
      <c r="K19" s="5">
        <v>0.74</v>
      </c>
      <c r="L19" s="5">
        <v>0.56000000000000005</v>
      </c>
      <c r="M19" s="5">
        <v>0.54</v>
      </c>
      <c r="N19" s="5">
        <v>0.67</v>
      </c>
      <c r="O19" s="5">
        <v>0.82</v>
      </c>
      <c r="P19" s="5">
        <v>0.82</v>
      </c>
      <c r="Q19" s="5">
        <v>0.76</v>
      </c>
      <c r="R19" s="5">
        <v>0.6</v>
      </c>
      <c r="S19" s="5">
        <v>0.47</v>
      </c>
      <c r="T19" s="5">
        <v>0.41</v>
      </c>
      <c r="U19" s="5">
        <v>0.6</v>
      </c>
      <c r="V19" s="5">
        <v>0.8</v>
      </c>
      <c r="W19" s="5">
        <v>0.92</v>
      </c>
      <c r="X19" s="5">
        <v>0.76</v>
      </c>
      <c r="Y19" s="5">
        <v>0.66</v>
      </c>
      <c r="Z19" s="5">
        <v>0.54</v>
      </c>
      <c r="AA19" s="5">
        <v>0.52</v>
      </c>
      <c r="AB19" s="5">
        <v>0.78</v>
      </c>
      <c r="AC19" s="5">
        <v>0.79</v>
      </c>
      <c r="AD19" s="5">
        <v>0.69</v>
      </c>
      <c r="AE19" s="5">
        <v>0.83</v>
      </c>
      <c r="AF19" s="5">
        <v>0.63</v>
      </c>
      <c r="AG19" s="5">
        <v>0.64</v>
      </c>
      <c r="AH19" s="5">
        <v>0.66</v>
      </c>
      <c r="AI19" s="5">
        <v>0.74</v>
      </c>
      <c r="AJ19" s="5">
        <v>0.69330000000000003</v>
      </c>
      <c r="AK19" s="5">
        <v>0.81020000000000003</v>
      </c>
      <c r="AL19" s="5">
        <v>0.66920000000000002</v>
      </c>
      <c r="AM19" s="5">
        <v>0.31519999999999998</v>
      </c>
      <c r="AN19" s="5">
        <v>0.22159999999999999</v>
      </c>
      <c r="AO19" s="5">
        <v>0.63280000000000003</v>
      </c>
      <c r="AP19" s="5">
        <v>0.79779999999999995</v>
      </c>
      <c r="AQ19" s="5">
        <v>0.80069999999999997</v>
      </c>
      <c r="AR19" s="5">
        <v>0.67989999999999995</v>
      </c>
      <c r="AS19" s="5">
        <v>0.68869999999999998</v>
      </c>
      <c r="AT19" s="5">
        <v>0.72519999999999996</v>
      </c>
      <c r="AU19" s="5">
        <v>0.70020000000000004</v>
      </c>
      <c r="AV19" s="5">
        <v>0.80859999999999999</v>
      </c>
      <c r="AW19" s="5">
        <v>0.77769999999999995</v>
      </c>
      <c r="AX19" s="5">
        <v>0.65900000000000003</v>
      </c>
      <c r="AY19" s="5">
        <v>0.79979999999999996</v>
      </c>
      <c r="AZ19" s="5">
        <v>0.72150000000000003</v>
      </c>
      <c r="BA19" s="5">
        <v>0.57689999999999997</v>
      </c>
      <c r="BB19" s="5">
        <v>0.64090000000000003</v>
      </c>
      <c r="BC19" s="5">
        <v>0.82669999999999999</v>
      </c>
      <c r="BD19" s="5">
        <v>0.62780000000000002</v>
      </c>
    </row>
    <row r="20" spans="1:56" ht="33.950000000000003" customHeight="1">
      <c r="A20" s="16" t="s">
        <v>32</v>
      </c>
      <c r="B20" s="16" t="s">
        <v>21</v>
      </c>
      <c r="C20" s="16" t="s">
        <v>27</v>
      </c>
      <c r="D20" s="6" t="s">
        <v>23</v>
      </c>
      <c r="E20" s="7" t="s">
        <v>28</v>
      </c>
      <c r="F20" s="7" t="s">
        <v>28</v>
      </c>
      <c r="G20" s="7">
        <v>4493</v>
      </c>
      <c r="H20" s="7">
        <v>4666</v>
      </c>
      <c r="I20" s="7">
        <v>3868</v>
      </c>
      <c r="J20" s="7">
        <v>3420</v>
      </c>
      <c r="K20" s="7">
        <v>3342</v>
      </c>
      <c r="L20" s="7">
        <v>1621</v>
      </c>
      <c r="M20" s="7" t="s">
        <v>28</v>
      </c>
      <c r="N20" s="7">
        <v>4380</v>
      </c>
      <c r="O20" s="7">
        <v>5591</v>
      </c>
      <c r="P20" s="7">
        <v>4207</v>
      </c>
      <c r="Q20" s="7">
        <v>4318</v>
      </c>
      <c r="R20" s="7">
        <v>1804</v>
      </c>
      <c r="S20" s="7">
        <v>1429</v>
      </c>
      <c r="T20" s="7">
        <v>1342</v>
      </c>
      <c r="U20" s="7">
        <v>3984</v>
      </c>
      <c r="V20" s="7">
        <v>4555</v>
      </c>
      <c r="W20" s="7">
        <v>3270</v>
      </c>
      <c r="X20" s="7">
        <v>3632</v>
      </c>
      <c r="Y20" s="7">
        <v>2622</v>
      </c>
      <c r="Z20" s="7">
        <v>1845</v>
      </c>
      <c r="AA20" s="7">
        <v>1057</v>
      </c>
      <c r="AB20" s="7">
        <v>4505</v>
      </c>
      <c r="AC20" s="7">
        <v>4280</v>
      </c>
      <c r="AD20" s="7">
        <v>4579</v>
      </c>
      <c r="AE20" s="7">
        <v>5080</v>
      </c>
      <c r="AF20" s="7">
        <v>3579</v>
      </c>
      <c r="AG20" s="7">
        <v>2278</v>
      </c>
      <c r="AH20" s="7">
        <v>2126</v>
      </c>
      <c r="AI20" s="7">
        <v>4067</v>
      </c>
      <c r="AJ20" s="7">
        <v>4052</v>
      </c>
      <c r="AK20" s="7">
        <v>5086</v>
      </c>
      <c r="AL20" s="7">
        <v>4999</v>
      </c>
      <c r="AM20" s="7">
        <v>4047</v>
      </c>
      <c r="AN20" s="7">
        <v>2640</v>
      </c>
      <c r="AO20" s="7">
        <v>3461</v>
      </c>
      <c r="AP20" s="7">
        <v>4431</v>
      </c>
      <c r="AQ20" s="7">
        <v>4363</v>
      </c>
      <c r="AR20" s="7">
        <v>3463</v>
      </c>
      <c r="AS20" s="7">
        <v>4548</v>
      </c>
      <c r="AT20" s="7">
        <v>2812</v>
      </c>
      <c r="AU20" s="7">
        <v>1788</v>
      </c>
      <c r="AV20" s="7">
        <v>2219</v>
      </c>
      <c r="AW20" s="7">
        <v>4640</v>
      </c>
      <c r="AX20" s="7">
        <v>4110</v>
      </c>
      <c r="AY20" s="7">
        <v>4134</v>
      </c>
      <c r="AZ20" s="7">
        <v>3651</v>
      </c>
      <c r="BA20" s="7">
        <v>2090</v>
      </c>
      <c r="BB20" s="7">
        <v>3096</v>
      </c>
      <c r="BC20" s="7">
        <v>2904</v>
      </c>
      <c r="BD20" s="7">
        <v>4715</v>
      </c>
    </row>
    <row r="21" spans="1:56" ht="33.950000000000003" customHeight="1">
      <c r="A21" s="16"/>
      <c r="B21" s="16"/>
      <c r="C21" s="16"/>
      <c r="D21" s="6" t="s">
        <v>24</v>
      </c>
      <c r="E21" s="8">
        <v>0</v>
      </c>
      <c r="F21" s="8">
        <v>0</v>
      </c>
      <c r="G21" s="8">
        <v>0.9</v>
      </c>
      <c r="H21" s="8">
        <v>0.91</v>
      </c>
      <c r="I21" s="8">
        <v>0.9</v>
      </c>
      <c r="J21" s="8">
        <v>0.9</v>
      </c>
      <c r="K21" s="8">
        <v>0.82</v>
      </c>
      <c r="L21" s="8">
        <v>0.89</v>
      </c>
      <c r="M21" s="8"/>
      <c r="N21" s="8">
        <v>0.89</v>
      </c>
      <c r="O21" s="8">
        <v>0.94</v>
      </c>
      <c r="P21" s="8">
        <v>0.9</v>
      </c>
      <c r="Q21" s="8">
        <v>0.87</v>
      </c>
      <c r="R21" s="8">
        <v>0.8</v>
      </c>
      <c r="S21" s="8">
        <v>0.74</v>
      </c>
      <c r="T21" s="8">
        <v>0.73</v>
      </c>
      <c r="U21" s="8">
        <v>0.88</v>
      </c>
      <c r="V21" s="8">
        <v>0.89</v>
      </c>
      <c r="W21" s="8">
        <v>0.85</v>
      </c>
      <c r="X21" s="8">
        <v>0.86</v>
      </c>
      <c r="Y21" s="8">
        <v>0.79</v>
      </c>
      <c r="Z21" s="8">
        <v>0.76</v>
      </c>
      <c r="AA21" s="8">
        <v>0.72</v>
      </c>
      <c r="AB21" s="8">
        <v>0.91</v>
      </c>
      <c r="AC21" s="8">
        <v>0.92</v>
      </c>
      <c r="AD21" s="8">
        <v>0.89</v>
      </c>
      <c r="AE21" s="8">
        <v>0.94810000000000005</v>
      </c>
      <c r="AF21" s="8">
        <v>0.81730000000000003</v>
      </c>
      <c r="AG21" s="8">
        <v>0.83099999999999996</v>
      </c>
      <c r="AH21" s="8">
        <v>0.65100000000000002</v>
      </c>
      <c r="AI21" s="8">
        <v>0.87470000000000003</v>
      </c>
      <c r="AJ21" s="8">
        <v>0.79490000000000005</v>
      </c>
      <c r="AK21" s="8">
        <v>0.91639999999999999</v>
      </c>
      <c r="AL21" s="8">
        <v>0.9556</v>
      </c>
      <c r="AM21" s="8">
        <v>0.76039999999999996</v>
      </c>
      <c r="AN21" s="8">
        <v>0.86970000000000003</v>
      </c>
      <c r="AO21" s="8">
        <v>0.85699999999999998</v>
      </c>
      <c r="AP21" s="8">
        <v>0.8972</v>
      </c>
      <c r="AQ21" s="8">
        <v>0.88959999999999995</v>
      </c>
      <c r="AR21" s="8">
        <v>0.92059999999999997</v>
      </c>
      <c r="AS21" s="8">
        <v>0.92290000000000005</v>
      </c>
      <c r="AT21" s="8">
        <v>0.73660000000000003</v>
      </c>
      <c r="AU21" s="8">
        <v>0.77029999999999998</v>
      </c>
      <c r="AV21" s="8">
        <v>0.80669999999999997</v>
      </c>
      <c r="AW21" s="8">
        <v>0</v>
      </c>
      <c r="AX21" s="8">
        <v>0</v>
      </c>
      <c r="AY21" s="8">
        <v>0.80779999999999996</v>
      </c>
      <c r="AZ21" s="8">
        <v>0.89839999999999998</v>
      </c>
      <c r="BA21" s="8">
        <v>0.90980000000000005</v>
      </c>
      <c r="BB21" s="8">
        <v>0.87139999999999995</v>
      </c>
      <c r="BC21" s="8">
        <v>0.85460000000000003</v>
      </c>
      <c r="BD21" s="8">
        <v>0.93759999999999999</v>
      </c>
    </row>
    <row r="22" spans="1:56" ht="33.950000000000003" customHeight="1">
      <c r="A22" s="16"/>
      <c r="B22" s="16"/>
      <c r="C22" s="16"/>
      <c r="D22" s="6" t="s">
        <v>25</v>
      </c>
      <c r="E22" s="8">
        <v>0</v>
      </c>
      <c r="F22" s="8">
        <v>0</v>
      </c>
      <c r="G22" s="8">
        <v>0.65</v>
      </c>
      <c r="H22" s="8">
        <v>0.68</v>
      </c>
      <c r="I22" s="8">
        <v>0.56000000000000005</v>
      </c>
      <c r="J22" s="8">
        <v>0.5</v>
      </c>
      <c r="K22" s="8">
        <v>0.49</v>
      </c>
      <c r="L22" s="8">
        <v>0.24</v>
      </c>
      <c r="M22" s="8">
        <v>0</v>
      </c>
      <c r="N22" s="8">
        <v>0.64</v>
      </c>
      <c r="O22" s="8">
        <v>0.81</v>
      </c>
      <c r="P22" s="8">
        <v>0.61</v>
      </c>
      <c r="Q22" s="8">
        <v>0.63</v>
      </c>
      <c r="R22" s="8">
        <v>0.26</v>
      </c>
      <c r="S22" s="8">
        <v>0.21</v>
      </c>
      <c r="T22" s="8">
        <v>0.2</v>
      </c>
      <c r="U22" s="8">
        <v>0.57999999999999996</v>
      </c>
      <c r="V22" s="8">
        <v>0.66</v>
      </c>
      <c r="W22" s="8">
        <v>0.48</v>
      </c>
      <c r="X22" s="8">
        <v>0.53</v>
      </c>
      <c r="Y22" s="8">
        <v>0.38</v>
      </c>
      <c r="Z22" s="8">
        <v>0.27</v>
      </c>
      <c r="AA22" s="8">
        <v>0.15</v>
      </c>
      <c r="AB22" s="8">
        <v>0.66</v>
      </c>
      <c r="AC22" s="8">
        <v>0.62</v>
      </c>
      <c r="AD22" s="8">
        <v>0.67</v>
      </c>
      <c r="AE22" s="8">
        <v>0.74</v>
      </c>
      <c r="AF22" s="8">
        <v>0.52</v>
      </c>
      <c r="AG22" s="8">
        <v>0.33</v>
      </c>
      <c r="AH22" s="8">
        <v>0.31</v>
      </c>
      <c r="AI22" s="8">
        <v>0.59</v>
      </c>
      <c r="AJ22" s="8">
        <v>0.58960000000000001</v>
      </c>
      <c r="AK22" s="8">
        <v>0.74</v>
      </c>
      <c r="AL22" s="8">
        <v>0.72740000000000005</v>
      </c>
      <c r="AM22" s="8">
        <v>0.58879999999999999</v>
      </c>
      <c r="AN22" s="8">
        <v>0.3841</v>
      </c>
      <c r="AO22" s="8">
        <v>0.50360000000000005</v>
      </c>
      <c r="AP22" s="8">
        <v>0.64470000000000005</v>
      </c>
      <c r="AQ22" s="8">
        <v>0.63480000000000003</v>
      </c>
      <c r="AR22" s="8">
        <v>0.50390000000000001</v>
      </c>
      <c r="AS22" s="8">
        <v>0.66169999999999995</v>
      </c>
      <c r="AT22" s="8">
        <v>0.40920000000000001</v>
      </c>
      <c r="AU22" s="8">
        <v>0.26019999999999999</v>
      </c>
      <c r="AV22" s="8">
        <v>0.32290000000000002</v>
      </c>
      <c r="AW22" s="8">
        <v>0.67510000000000003</v>
      </c>
      <c r="AX22" s="8">
        <v>0.59799999999999998</v>
      </c>
      <c r="AY22" s="8">
        <v>0.60150000000000003</v>
      </c>
      <c r="AZ22" s="8">
        <v>0.53120000000000001</v>
      </c>
      <c r="BA22" s="8">
        <v>0.30409999999999998</v>
      </c>
      <c r="BB22" s="8">
        <v>0.45050000000000001</v>
      </c>
      <c r="BC22" s="8">
        <v>0.42249999999999999</v>
      </c>
      <c r="BD22" s="8">
        <v>0.68600000000000005</v>
      </c>
    </row>
    <row r="23" spans="1:56" ht="33.950000000000003" customHeight="1">
      <c r="A23" s="15" t="s">
        <v>33</v>
      </c>
      <c r="B23" s="15" t="s">
        <v>21</v>
      </c>
      <c r="C23" s="15" t="s">
        <v>27</v>
      </c>
      <c r="D23" s="3" t="s">
        <v>23</v>
      </c>
      <c r="E23" s="4">
        <v>1668</v>
      </c>
      <c r="F23" s="4">
        <v>913</v>
      </c>
      <c r="G23" s="4">
        <v>3898</v>
      </c>
      <c r="H23" s="4">
        <v>3772</v>
      </c>
      <c r="I23" s="4">
        <v>3307</v>
      </c>
      <c r="J23" s="4">
        <v>3421</v>
      </c>
      <c r="K23" s="4">
        <v>2601</v>
      </c>
      <c r="L23" s="4">
        <v>1350</v>
      </c>
      <c r="M23" s="4" t="s">
        <v>28</v>
      </c>
      <c r="N23" s="4">
        <v>3607</v>
      </c>
      <c r="O23" s="4">
        <v>4349</v>
      </c>
      <c r="P23" s="4">
        <v>3499</v>
      </c>
      <c r="Q23" s="4">
        <v>4297</v>
      </c>
      <c r="R23" s="4">
        <v>2777</v>
      </c>
      <c r="S23" s="4" t="s">
        <v>28</v>
      </c>
      <c r="T23" s="4" t="s">
        <v>28</v>
      </c>
      <c r="U23" s="4">
        <v>1798</v>
      </c>
      <c r="V23" s="4">
        <v>3301</v>
      </c>
      <c r="W23" s="4">
        <v>3211</v>
      </c>
      <c r="X23" s="4">
        <v>3144</v>
      </c>
      <c r="Y23" s="4">
        <v>2050</v>
      </c>
      <c r="Z23" s="4" t="s">
        <v>28</v>
      </c>
      <c r="AA23" s="4" t="s">
        <v>28</v>
      </c>
      <c r="AB23" s="4">
        <v>2642</v>
      </c>
      <c r="AC23" s="4">
        <v>4927</v>
      </c>
      <c r="AD23" s="4">
        <v>4458</v>
      </c>
      <c r="AE23" s="4">
        <v>4043</v>
      </c>
      <c r="AF23" s="4">
        <v>2240</v>
      </c>
      <c r="AG23" s="4">
        <v>650</v>
      </c>
      <c r="AH23" s="4">
        <v>391</v>
      </c>
      <c r="AI23" s="4">
        <v>3006</v>
      </c>
      <c r="AJ23" s="4">
        <v>2963</v>
      </c>
      <c r="AK23" s="4">
        <v>2257</v>
      </c>
      <c r="AL23" s="4">
        <v>2080</v>
      </c>
      <c r="AM23" s="4">
        <v>1826</v>
      </c>
      <c r="AN23" s="4">
        <v>1636</v>
      </c>
      <c r="AO23" s="4">
        <v>1872</v>
      </c>
      <c r="AP23" s="4">
        <v>2321</v>
      </c>
      <c r="AQ23" s="4">
        <v>2914</v>
      </c>
      <c r="AR23" s="4">
        <v>1852</v>
      </c>
      <c r="AS23" s="4">
        <v>2623</v>
      </c>
      <c r="AT23" s="4">
        <v>394</v>
      </c>
      <c r="AU23" s="4">
        <v>0</v>
      </c>
      <c r="AV23" s="4">
        <v>0</v>
      </c>
      <c r="AW23" s="4">
        <v>1644</v>
      </c>
      <c r="AX23" s="4">
        <v>3115</v>
      </c>
      <c r="AY23" s="4">
        <v>1154</v>
      </c>
      <c r="AZ23" s="4">
        <v>3064</v>
      </c>
      <c r="BA23" s="4">
        <v>1836</v>
      </c>
      <c r="BB23" s="4">
        <v>0</v>
      </c>
      <c r="BC23" s="4">
        <v>465</v>
      </c>
      <c r="BD23" s="4">
        <v>2378</v>
      </c>
    </row>
    <row r="24" spans="1:56" ht="33.950000000000003" customHeight="1">
      <c r="A24" s="15"/>
      <c r="B24" s="15"/>
      <c r="C24" s="15"/>
      <c r="D24" s="3" t="s">
        <v>24</v>
      </c>
      <c r="E24" s="5">
        <v>0.78</v>
      </c>
      <c r="F24" s="5">
        <v>0.75</v>
      </c>
      <c r="G24" s="5">
        <v>0.87</v>
      </c>
      <c r="H24" s="5">
        <v>0.82</v>
      </c>
      <c r="I24" s="5">
        <v>0.77</v>
      </c>
      <c r="J24" s="5">
        <v>0.83</v>
      </c>
      <c r="K24" s="5">
        <v>0.82</v>
      </c>
      <c r="L24" s="5">
        <v>0.82</v>
      </c>
      <c r="M24" s="5"/>
      <c r="N24" s="5">
        <v>0.78</v>
      </c>
      <c r="O24" s="5">
        <v>0.84</v>
      </c>
      <c r="P24" s="5">
        <v>0.85</v>
      </c>
      <c r="Q24" s="5">
        <v>0.84</v>
      </c>
      <c r="R24" s="5">
        <v>0.85</v>
      </c>
      <c r="S24" s="5">
        <v>0</v>
      </c>
      <c r="T24" s="5">
        <v>0</v>
      </c>
      <c r="U24" s="5">
        <v>0.83</v>
      </c>
      <c r="V24" s="5">
        <v>0.87</v>
      </c>
      <c r="W24" s="5">
        <v>0.8</v>
      </c>
      <c r="X24" s="5">
        <v>0.81</v>
      </c>
      <c r="Y24" s="5">
        <v>0.79</v>
      </c>
      <c r="Z24" s="5">
        <v>0</v>
      </c>
      <c r="AA24" s="5">
        <v>0</v>
      </c>
      <c r="AB24" s="5">
        <v>0.8</v>
      </c>
      <c r="AC24" s="5">
        <v>0.86</v>
      </c>
      <c r="AD24" s="5">
        <v>0.9</v>
      </c>
      <c r="AE24" s="5">
        <v>0.89139999999999997</v>
      </c>
      <c r="AF24" s="5">
        <v>0.75590000000000002</v>
      </c>
      <c r="AG24" s="5">
        <v>0.78129999999999999</v>
      </c>
      <c r="AH24" s="5">
        <v>0.7298</v>
      </c>
      <c r="AI24" s="5">
        <v>0.69740000000000002</v>
      </c>
      <c r="AJ24" s="5">
        <v>0.8165</v>
      </c>
      <c r="AK24" s="5">
        <v>0.84560000000000002</v>
      </c>
      <c r="AL24" s="5">
        <v>0.84560000000000002</v>
      </c>
      <c r="AM24" s="5">
        <v>0.67710000000000004</v>
      </c>
      <c r="AN24" s="5">
        <v>0.86629999999999996</v>
      </c>
      <c r="AO24" s="5">
        <v>0.79020000000000001</v>
      </c>
      <c r="AP24" s="5">
        <v>0.84260000000000002</v>
      </c>
      <c r="AQ24" s="5">
        <v>0.86119999999999997</v>
      </c>
      <c r="AR24" s="5">
        <v>0.81459999999999999</v>
      </c>
      <c r="AS24" s="5">
        <v>0.81230000000000002</v>
      </c>
      <c r="AT24" s="5">
        <v>0.50019999999999998</v>
      </c>
      <c r="AU24" s="5">
        <v>0</v>
      </c>
      <c r="AV24" s="5">
        <v>0</v>
      </c>
      <c r="AW24" s="5">
        <v>0</v>
      </c>
      <c r="AX24" s="5">
        <v>0</v>
      </c>
      <c r="AY24" s="5">
        <v>0.74590000000000001</v>
      </c>
      <c r="AZ24" s="5">
        <v>0.79459999999999997</v>
      </c>
      <c r="BA24" s="5">
        <v>0.87570000000000003</v>
      </c>
      <c r="BB24" s="5">
        <v>0</v>
      </c>
      <c r="BC24" s="5">
        <v>0.59899999999999998</v>
      </c>
      <c r="BD24" s="5">
        <v>0.85099999999999998</v>
      </c>
    </row>
    <row r="25" spans="1:56" ht="33.950000000000003" customHeight="1">
      <c r="A25" s="15"/>
      <c r="B25" s="15"/>
      <c r="C25" s="15"/>
      <c r="D25" s="3" t="s">
        <v>25</v>
      </c>
      <c r="E25" s="5">
        <v>0.24</v>
      </c>
      <c r="F25" s="5">
        <v>0.13</v>
      </c>
      <c r="G25" s="5">
        <v>0.56999999999999995</v>
      </c>
      <c r="H25" s="5">
        <v>0.55000000000000004</v>
      </c>
      <c r="I25" s="5">
        <v>0.48</v>
      </c>
      <c r="J25" s="5">
        <v>0.5</v>
      </c>
      <c r="K25" s="5">
        <v>0.38</v>
      </c>
      <c r="L25" s="5">
        <v>0.2</v>
      </c>
      <c r="M25" s="5">
        <v>0</v>
      </c>
      <c r="N25" s="5">
        <v>0.52</v>
      </c>
      <c r="O25" s="5">
        <v>0.63</v>
      </c>
      <c r="P25" s="5">
        <v>0.51</v>
      </c>
      <c r="Q25" s="5">
        <v>0.63</v>
      </c>
      <c r="R25" s="5">
        <v>0.4</v>
      </c>
      <c r="S25" s="5">
        <v>0</v>
      </c>
      <c r="T25" s="5">
        <v>0</v>
      </c>
      <c r="U25" s="5">
        <v>0.26</v>
      </c>
      <c r="V25" s="5">
        <v>0.48</v>
      </c>
      <c r="W25" s="5">
        <v>0.47</v>
      </c>
      <c r="X25" s="5">
        <v>0.46</v>
      </c>
      <c r="Y25" s="5">
        <v>0.3</v>
      </c>
      <c r="Z25" s="5">
        <v>0</v>
      </c>
      <c r="AA25" s="5">
        <v>0</v>
      </c>
      <c r="AB25" s="5">
        <v>0.38</v>
      </c>
      <c r="AC25" s="5">
        <v>0.72</v>
      </c>
      <c r="AD25" s="5">
        <v>0.65</v>
      </c>
      <c r="AE25" s="5">
        <v>0.59</v>
      </c>
      <c r="AF25" s="5">
        <v>0.33</v>
      </c>
      <c r="AG25" s="5">
        <v>0.09</v>
      </c>
      <c r="AH25" s="5">
        <v>0.06</v>
      </c>
      <c r="AI25" s="5">
        <v>0.44</v>
      </c>
      <c r="AJ25" s="5">
        <v>0.43109999999999998</v>
      </c>
      <c r="AK25" s="5">
        <v>0.32840000000000003</v>
      </c>
      <c r="AL25" s="5">
        <v>0.30259999999999998</v>
      </c>
      <c r="AM25" s="5">
        <v>0.26569999999999999</v>
      </c>
      <c r="AN25" s="5">
        <v>0.23799999999999999</v>
      </c>
      <c r="AO25" s="5">
        <v>0.27239999999999998</v>
      </c>
      <c r="AP25" s="5">
        <v>0.3377</v>
      </c>
      <c r="AQ25" s="5">
        <v>0.42399999999999999</v>
      </c>
      <c r="AR25" s="5">
        <v>0.26950000000000002</v>
      </c>
      <c r="AS25" s="5">
        <v>0.38169999999999998</v>
      </c>
      <c r="AT25" s="5">
        <v>5.7299999999999997E-2</v>
      </c>
      <c r="AU25" s="5">
        <v>0</v>
      </c>
      <c r="AV25" s="5">
        <v>0</v>
      </c>
      <c r="AW25" s="5">
        <v>0.2392</v>
      </c>
      <c r="AX25" s="5">
        <v>0.45319999999999999</v>
      </c>
      <c r="AY25" s="5">
        <v>0.16789999999999999</v>
      </c>
      <c r="AZ25" s="5">
        <v>0.44579999999999997</v>
      </c>
      <c r="BA25" s="5">
        <v>0.2671</v>
      </c>
      <c r="BB25" s="5">
        <v>0</v>
      </c>
      <c r="BC25" s="5">
        <v>6.7699999999999996E-2</v>
      </c>
      <c r="BD25" s="5">
        <v>0.34599999999999997</v>
      </c>
    </row>
    <row r="26" spans="1:56" ht="33.950000000000003" customHeight="1">
      <c r="A26" s="16" t="s">
        <v>34</v>
      </c>
      <c r="B26" s="16" t="s">
        <v>21</v>
      </c>
      <c r="C26" s="16" t="s">
        <v>27</v>
      </c>
      <c r="D26" s="6" t="s">
        <v>23</v>
      </c>
      <c r="E26" s="7">
        <v>8960</v>
      </c>
      <c r="F26" s="7">
        <v>2964</v>
      </c>
      <c r="G26" s="7">
        <v>4682</v>
      </c>
      <c r="H26" s="7">
        <v>8413</v>
      </c>
      <c r="I26" s="7">
        <v>13298</v>
      </c>
      <c r="J26" s="7">
        <v>13358</v>
      </c>
      <c r="K26" s="7">
        <v>11056</v>
      </c>
      <c r="L26" s="7">
        <v>11332</v>
      </c>
      <c r="M26" s="7">
        <v>16772</v>
      </c>
      <c r="N26" s="7">
        <v>10215</v>
      </c>
      <c r="O26" s="7">
        <v>19424</v>
      </c>
      <c r="P26" s="7">
        <v>14880</v>
      </c>
      <c r="Q26" s="7">
        <v>12703</v>
      </c>
      <c r="R26" s="7">
        <v>11686</v>
      </c>
      <c r="S26" s="7">
        <v>9447</v>
      </c>
      <c r="T26" s="7">
        <v>10421</v>
      </c>
      <c r="U26" s="7">
        <v>10546</v>
      </c>
      <c r="V26" s="7">
        <v>7947</v>
      </c>
      <c r="W26" s="7">
        <v>13334</v>
      </c>
      <c r="X26" s="7">
        <v>13733</v>
      </c>
      <c r="Y26" s="7">
        <v>10349</v>
      </c>
      <c r="Z26" s="7">
        <v>9766</v>
      </c>
      <c r="AA26" s="7">
        <v>11578</v>
      </c>
      <c r="AB26" s="7">
        <v>14794</v>
      </c>
      <c r="AC26" s="7">
        <v>14619</v>
      </c>
      <c r="AD26" s="7">
        <v>15950</v>
      </c>
      <c r="AE26" s="7">
        <v>12525</v>
      </c>
      <c r="AF26" s="7">
        <v>14318</v>
      </c>
      <c r="AG26" s="7">
        <v>8272</v>
      </c>
      <c r="AH26" s="7">
        <v>7144</v>
      </c>
      <c r="AI26" s="7">
        <v>15140</v>
      </c>
      <c r="AJ26" s="7">
        <v>15747</v>
      </c>
      <c r="AK26" s="7">
        <v>13846</v>
      </c>
      <c r="AL26" s="7">
        <v>13943</v>
      </c>
      <c r="AM26" s="7">
        <v>15474</v>
      </c>
      <c r="AN26" s="7">
        <v>9603</v>
      </c>
      <c r="AO26" s="7">
        <v>5350</v>
      </c>
      <c r="AP26" s="7">
        <v>8755</v>
      </c>
      <c r="AQ26" s="7">
        <v>16085</v>
      </c>
      <c r="AR26" s="7">
        <v>5591</v>
      </c>
      <c r="AS26" s="7">
        <v>7997</v>
      </c>
      <c r="AT26" s="7">
        <v>10177</v>
      </c>
      <c r="AU26" s="7">
        <v>12781</v>
      </c>
      <c r="AV26" s="7">
        <v>9300</v>
      </c>
      <c r="AW26" s="7">
        <v>8987</v>
      </c>
      <c r="AX26" s="7">
        <v>8301</v>
      </c>
      <c r="AY26" s="7">
        <v>4155</v>
      </c>
      <c r="AZ26" s="7">
        <v>8702</v>
      </c>
      <c r="BA26" s="7">
        <v>6837</v>
      </c>
      <c r="BB26" s="7">
        <v>5316</v>
      </c>
      <c r="BC26" s="7">
        <v>4145</v>
      </c>
      <c r="BD26" s="7">
        <v>10064</v>
      </c>
    </row>
    <row r="27" spans="1:56" ht="33.950000000000003" customHeight="1">
      <c r="A27" s="16"/>
      <c r="B27" s="16"/>
      <c r="C27" s="16"/>
      <c r="D27" s="6" t="s">
        <v>24</v>
      </c>
      <c r="E27" s="8">
        <v>0.71</v>
      </c>
      <c r="F27" s="8">
        <v>0.6</v>
      </c>
      <c r="G27" s="8">
        <v>0.66</v>
      </c>
      <c r="H27" s="8">
        <v>0.69</v>
      </c>
      <c r="I27" s="8">
        <v>0.73</v>
      </c>
      <c r="J27" s="8">
        <v>0.68</v>
      </c>
      <c r="K27" s="8">
        <v>0.56999999999999995</v>
      </c>
      <c r="L27" s="8">
        <v>0.56999999999999995</v>
      </c>
      <c r="M27" s="8">
        <v>0.73</v>
      </c>
      <c r="N27" s="8">
        <v>0.66</v>
      </c>
      <c r="O27" s="8">
        <v>0.83</v>
      </c>
      <c r="P27" s="8">
        <v>0.81</v>
      </c>
      <c r="Q27" s="8">
        <v>0.8</v>
      </c>
      <c r="R27" s="8">
        <v>0.75</v>
      </c>
      <c r="S27" s="8">
        <v>0.73</v>
      </c>
      <c r="T27" s="8">
        <v>0.74</v>
      </c>
      <c r="U27" s="8">
        <v>0.84</v>
      </c>
      <c r="V27" s="8">
        <v>0.73</v>
      </c>
      <c r="W27" s="8">
        <v>0.82</v>
      </c>
      <c r="X27" s="8">
        <v>0.8</v>
      </c>
      <c r="Y27" s="8">
        <v>0.74</v>
      </c>
      <c r="Z27" s="8">
        <v>0.8</v>
      </c>
      <c r="AA27" s="8">
        <v>0.78</v>
      </c>
      <c r="AB27" s="8">
        <v>0.78</v>
      </c>
      <c r="AC27" s="8">
        <v>0.82</v>
      </c>
      <c r="AD27" s="8">
        <v>0.81</v>
      </c>
      <c r="AE27" s="8">
        <v>0.82809999999999995</v>
      </c>
      <c r="AF27" s="8">
        <v>0.84940000000000004</v>
      </c>
      <c r="AG27" s="8">
        <v>0.71730000000000005</v>
      </c>
      <c r="AH27" s="8">
        <v>0.74150000000000005</v>
      </c>
      <c r="AI27" s="8">
        <v>0.79530000000000001</v>
      </c>
      <c r="AJ27" s="8">
        <v>0.82899999999999996</v>
      </c>
      <c r="AK27" s="8">
        <v>0.8498</v>
      </c>
      <c r="AL27" s="8">
        <v>0.83589999999999998</v>
      </c>
      <c r="AM27" s="8">
        <v>0.83409999999999995</v>
      </c>
      <c r="AN27" s="8">
        <v>0.83520000000000005</v>
      </c>
      <c r="AO27" s="8">
        <v>0.6905</v>
      </c>
      <c r="AP27" s="8">
        <v>0.6845</v>
      </c>
      <c r="AQ27" s="8">
        <v>0.8105</v>
      </c>
      <c r="AR27" s="8">
        <v>0.4556</v>
      </c>
      <c r="AS27" s="8">
        <v>0.52280000000000004</v>
      </c>
      <c r="AT27" s="8">
        <v>0.4889</v>
      </c>
      <c r="AU27" s="8">
        <v>0.68240000000000001</v>
      </c>
      <c r="AV27" s="8">
        <v>0.64680000000000004</v>
      </c>
      <c r="AW27" s="8">
        <v>0</v>
      </c>
      <c r="AX27" s="8">
        <v>0</v>
      </c>
      <c r="AY27" s="8">
        <v>0.49109999999999998</v>
      </c>
      <c r="AZ27" s="8">
        <v>0.66290000000000004</v>
      </c>
      <c r="BA27" s="8">
        <v>0.51519999999999999</v>
      </c>
      <c r="BB27" s="8">
        <v>0.63949999999999996</v>
      </c>
      <c r="BC27" s="8">
        <v>0.65290000000000004</v>
      </c>
      <c r="BD27" s="8">
        <v>0.69510000000000005</v>
      </c>
    </row>
    <row r="28" spans="1:56" ht="33.950000000000003" customHeight="1">
      <c r="A28" s="16"/>
      <c r="B28" s="16"/>
      <c r="C28" s="16"/>
      <c r="D28" s="6" t="s">
        <v>25</v>
      </c>
      <c r="E28" s="8">
        <v>0.37</v>
      </c>
      <c r="F28" s="8">
        <v>0.12</v>
      </c>
      <c r="G28" s="8">
        <v>0.19</v>
      </c>
      <c r="H28" s="8">
        <v>0.35</v>
      </c>
      <c r="I28" s="8">
        <v>0.55000000000000004</v>
      </c>
      <c r="J28" s="8">
        <v>0.56000000000000005</v>
      </c>
      <c r="K28" s="8">
        <v>0.46</v>
      </c>
      <c r="L28" s="8">
        <v>0.47</v>
      </c>
      <c r="M28" s="8">
        <v>0.7</v>
      </c>
      <c r="N28" s="8">
        <v>0.42</v>
      </c>
      <c r="O28" s="8">
        <v>0.81</v>
      </c>
      <c r="P28" s="8">
        <v>0.62</v>
      </c>
      <c r="Q28" s="8">
        <v>0.53</v>
      </c>
      <c r="R28" s="8">
        <v>0.49</v>
      </c>
      <c r="S28" s="8">
        <v>0.39</v>
      </c>
      <c r="T28" s="8">
        <v>0.43</v>
      </c>
      <c r="U28" s="8">
        <v>0.44</v>
      </c>
      <c r="V28" s="8">
        <v>0.33</v>
      </c>
      <c r="W28" s="8">
        <v>0.55000000000000004</v>
      </c>
      <c r="X28" s="8">
        <v>0.56999999999999995</v>
      </c>
      <c r="Y28" s="8">
        <v>0.43</v>
      </c>
      <c r="Z28" s="8">
        <v>0.41</v>
      </c>
      <c r="AA28" s="8">
        <v>0.48</v>
      </c>
      <c r="AB28" s="8">
        <v>0.62</v>
      </c>
      <c r="AC28" s="8">
        <v>0.61</v>
      </c>
      <c r="AD28" s="8">
        <v>0.66</v>
      </c>
      <c r="AE28" s="8">
        <v>0.52</v>
      </c>
      <c r="AF28" s="8">
        <v>0.6</v>
      </c>
      <c r="AG28" s="8">
        <v>0.34</v>
      </c>
      <c r="AH28" s="8">
        <v>0.3</v>
      </c>
      <c r="AI28" s="8">
        <v>0.63</v>
      </c>
      <c r="AJ28" s="8">
        <v>0.65459999999999996</v>
      </c>
      <c r="AK28" s="8">
        <v>0.5756</v>
      </c>
      <c r="AL28" s="8">
        <v>0.5796</v>
      </c>
      <c r="AM28" s="8">
        <v>0.64329999999999998</v>
      </c>
      <c r="AN28" s="8">
        <v>0.3992</v>
      </c>
      <c r="AO28" s="8">
        <v>0.22239999999999999</v>
      </c>
      <c r="AP28" s="8">
        <v>0.36399999999999999</v>
      </c>
      <c r="AQ28" s="8">
        <v>0.66869999999999996</v>
      </c>
      <c r="AR28" s="8">
        <v>0.2324</v>
      </c>
      <c r="AS28" s="8">
        <v>0.33250000000000002</v>
      </c>
      <c r="AT28" s="8">
        <v>0.42309999999999998</v>
      </c>
      <c r="AU28" s="8">
        <v>0.53129999999999999</v>
      </c>
      <c r="AV28" s="8">
        <v>0.3866</v>
      </c>
      <c r="AW28" s="8">
        <v>0.37359999999999999</v>
      </c>
      <c r="AX28" s="8">
        <v>0.34510000000000002</v>
      </c>
      <c r="AY28" s="8">
        <v>0.17269999999999999</v>
      </c>
      <c r="AZ28" s="8">
        <v>0.36180000000000001</v>
      </c>
      <c r="BA28" s="8">
        <v>0.28420000000000001</v>
      </c>
      <c r="BB28" s="8">
        <v>0.221</v>
      </c>
      <c r="BC28" s="8">
        <v>0.17230000000000001</v>
      </c>
      <c r="BD28" s="8">
        <v>0.41839999999999999</v>
      </c>
    </row>
    <row r="29" spans="1:56" ht="33.950000000000003" customHeight="1">
      <c r="A29" s="15" t="s">
        <v>35</v>
      </c>
      <c r="B29" s="15" t="s">
        <v>21</v>
      </c>
      <c r="C29" s="15" t="s">
        <v>27</v>
      </c>
      <c r="D29" s="3" t="s">
        <v>23</v>
      </c>
      <c r="E29" s="4">
        <v>1690</v>
      </c>
      <c r="F29" s="4">
        <v>927</v>
      </c>
      <c r="G29" s="4">
        <v>1289</v>
      </c>
      <c r="H29" s="4">
        <v>6408</v>
      </c>
      <c r="I29" s="4">
        <v>14049</v>
      </c>
      <c r="J29" s="4">
        <v>14533</v>
      </c>
      <c r="K29" s="4">
        <v>13533</v>
      </c>
      <c r="L29" s="4">
        <v>8416</v>
      </c>
      <c r="M29" s="4">
        <v>9884</v>
      </c>
      <c r="N29" s="4">
        <v>6955</v>
      </c>
      <c r="O29" s="4">
        <v>11335</v>
      </c>
      <c r="P29" s="4">
        <v>6929</v>
      </c>
      <c r="Q29" s="4">
        <v>9027</v>
      </c>
      <c r="R29" s="4">
        <v>8784</v>
      </c>
      <c r="S29" s="4">
        <v>7435</v>
      </c>
      <c r="T29" s="4">
        <v>3245</v>
      </c>
      <c r="U29" s="4">
        <v>9947</v>
      </c>
      <c r="V29" s="4">
        <v>11629</v>
      </c>
      <c r="W29" s="4">
        <v>10386</v>
      </c>
      <c r="X29" s="4">
        <v>7890</v>
      </c>
      <c r="Y29" s="4">
        <v>10193</v>
      </c>
      <c r="Z29" s="4">
        <v>3871</v>
      </c>
      <c r="AA29" s="4">
        <v>5648</v>
      </c>
      <c r="AB29" s="4">
        <v>10076</v>
      </c>
      <c r="AC29" s="4">
        <v>10982</v>
      </c>
      <c r="AD29" s="4">
        <v>13479</v>
      </c>
      <c r="AE29" s="4">
        <v>13246</v>
      </c>
      <c r="AF29" s="4">
        <v>2005</v>
      </c>
      <c r="AG29" s="4">
        <v>4434</v>
      </c>
      <c r="AH29" s="4">
        <v>6385</v>
      </c>
      <c r="AI29" s="4">
        <v>6201</v>
      </c>
      <c r="AJ29" s="4">
        <v>9244</v>
      </c>
      <c r="AK29" s="4">
        <v>13339</v>
      </c>
      <c r="AL29" s="4">
        <v>10510</v>
      </c>
      <c r="AM29" s="4">
        <v>9419</v>
      </c>
      <c r="AN29" s="4">
        <v>6564</v>
      </c>
      <c r="AO29" s="4">
        <v>8410</v>
      </c>
      <c r="AP29" s="4">
        <v>8027</v>
      </c>
      <c r="AQ29" s="4">
        <v>13118</v>
      </c>
      <c r="AR29" s="4">
        <v>10729</v>
      </c>
      <c r="AS29" s="4">
        <v>10332</v>
      </c>
      <c r="AT29" s="4">
        <v>4849</v>
      </c>
      <c r="AU29" s="4">
        <v>5810</v>
      </c>
      <c r="AV29" s="4">
        <v>6027</v>
      </c>
      <c r="AW29" s="4">
        <v>6013</v>
      </c>
      <c r="AX29" s="4">
        <v>9912</v>
      </c>
      <c r="AY29" s="4">
        <v>7519</v>
      </c>
      <c r="AZ29" s="4">
        <v>8779</v>
      </c>
      <c r="BA29" s="4">
        <v>9026</v>
      </c>
      <c r="BB29" s="4">
        <v>6403</v>
      </c>
      <c r="BC29" s="4">
        <v>11031</v>
      </c>
      <c r="BD29" s="4">
        <v>8269</v>
      </c>
    </row>
    <row r="30" spans="1:56" ht="33.950000000000003" customHeight="1">
      <c r="A30" s="15"/>
      <c r="B30" s="15"/>
      <c r="C30" s="15"/>
      <c r="D30" s="3" t="s">
        <v>24</v>
      </c>
      <c r="E30" s="5">
        <v>0.65</v>
      </c>
      <c r="F30" s="5">
        <v>0.74</v>
      </c>
      <c r="G30" s="5">
        <v>0.41</v>
      </c>
      <c r="H30" s="5">
        <v>0.73</v>
      </c>
      <c r="I30" s="5">
        <v>0.84</v>
      </c>
      <c r="J30" s="5">
        <v>0.86</v>
      </c>
      <c r="K30" s="5">
        <v>0.82</v>
      </c>
      <c r="L30" s="5">
        <v>0.63</v>
      </c>
      <c r="M30" s="5">
        <v>0.77</v>
      </c>
      <c r="N30" s="5">
        <v>0.71</v>
      </c>
      <c r="O30" s="5">
        <v>0.65</v>
      </c>
      <c r="P30" s="5">
        <v>0.7</v>
      </c>
      <c r="Q30" s="5">
        <v>0.66</v>
      </c>
      <c r="R30" s="5">
        <v>0.68</v>
      </c>
      <c r="S30" s="5">
        <v>0.74</v>
      </c>
      <c r="T30" s="5">
        <v>0.56000000000000005</v>
      </c>
      <c r="U30" s="5">
        <v>0.71</v>
      </c>
      <c r="V30" s="5">
        <v>0.71</v>
      </c>
      <c r="W30" s="5">
        <v>0.78</v>
      </c>
      <c r="X30" s="5">
        <v>0.73</v>
      </c>
      <c r="Y30" s="5">
        <v>0.73</v>
      </c>
      <c r="Z30" s="5">
        <v>0.66</v>
      </c>
      <c r="AA30" s="5">
        <v>0.69</v>
      </c>
      <c r="AB30" s="5">
        <v>0.72</v>
      </c>
      <c r="AC30" s="5">
        <v>0.71</v>
      </c>
      <c r="AD30" s="5">
        <v>0.71</v>
      </c>
      <c r="AE30" s="5">
        <v>0.82050000000000001</v>
      </c>
      <c r="AF30" s="5">
        <v>0.43680000000000002</v>
      </c>
      <c r="AG30" s="5">
        <v>0.59470000000000001</v>
      </c>
      <c r="AH30" s="5">
        <v>0.59419999999999995</v>
      </c>
      <c r="AI30" s="5">
        <v>0.44940000000000002</v>
      </c>
      <c r="AJ30" s="5">
        <v>0.60029999999999994</v>
      </c>
      <c r="AK30" s="5">
        <v>0.8004</v>
      </c>
      <c r="AL30" s="5">
        <v>0.73029999999999995</v>
      </c>
      <c r="AM30" s="5">
        <v>0.74829999999999997</v>
      </c>
      <c r="AN30" s="5">
        <v>0.50960000000000005</v>
      </c>
      <c r="AO30" s="5">
        <v>0.69799999999999995</v>
      </c>
      <c r="AP30" s="5">
        <v>0.57489999999999997</v>
      </c>
      <c r="AQ30" s="5">
        <v>0.78039999999999998</v>
      </c>
      <c r="AR30" s="5">
        <v>0.72440000000000004</v>
      </c>
      <c r="AS30" s="5">
        <v>0.69369999999999998</v>
      </c>
      <c r="AT30" s="5">
        <v>0.65780000000000005</v>
      </c>
      <c r="AU30" s="5">
        <v>0.6633</v>
      </c>
      <c r="AV30" s="5">
        <v>0.67910000000000004</v>
      </c>
      <c r="AW30" s="5">
        <v>0</v>
      </c>
      <c r="AX30" s="5">
        <v>0</v>
      </c>
      <c r="AY30" s="5">
        <v>0.69099999999999995</v>
      </c>
      <c r="AZ30" s="5">
        <v>0.70669999999999999</v>
      </c>
      <c r="BA30" s="5">
        <v>0.70709999999999995</v>
      </c>
      <c r="BB30" s="5">
        <v>0.44869999999999999</v>
      </c>
      <c r="BC30" s="5">
        <v>0.78300000000000003</v>
      </c>
      <c r="BD30" s="5">
        <v>0.69199999999999995</v>
      </c>
    </row>
    <row r="31" spans="1:56" ht="33.950000000000003" customHeight="1">
      <c r="A31" s="15"/>
      <c r="B31" s="15"/>
      <c r="C31" s="15"/>
      <c r="D31" s="3" t="s">
        <v>25</v>
      </c>
      <c r="E31" s="5">
        <v>7.0000000000000007E-2</v>
      </c>
      <c r="F31" s="5">
        <v>0.04</v>
      </c>
      <c r="G31" s="5">
        <v>0.05</v>
      </c>
      <c r="H31" s="5">
        <v>0.27</v>
      </c>
      <c r="I31" s="5">
        <v>0.57999999999999996</v>
      </c>
      <c r="J31" s="5">
        <v>0.6</v>
      </c>
      <c r="K31" s="5">
        <v>0.56000000000000005</v>
      </c>
      <c r="L31" s="5">
        <v>0.56000000000000005</v>
      </c>
      <c r="M31" s="5">
        <v>0.35</v>
      </c>
      <c r="N31" s="5">
        <v>0.28999999999999998</v>
      </c>
      <c r="O31" s="5">
        <v>0.47</v>
      </c>
      <c r="P31" s="5">
        <v>0.28999999999999998</v>
      </c>
      <c r="Q31" s="5">
        <v>0.38</v>
      </c>
      <c r="R31" s="5">
        <v>0.37</v>
      </c>
      <c r="S31" s="5">
        <v>0.31</v>
      </c>
      <c r="T31" s="5">
        <v>0.13</v>
      </c>
      <c r="U31" s="5">
        <v>0.41</v>
      </c>
      <c r="V31" s="5">
        <v>0.48</v>
      </c>
      <c r="W31" s="5">
        <v>0.43</v>
      </c>
      <c r="X31" s="5">
        <v>0.33</v>
      </c>
      <c r="Y31" s="5">
        <v>0.42</v>
      </c>
      <c r="Z31" s="5">
        <v>0.16</v>
      </c>
      <c r="AA31" s="5">
        <v>0.23</v>
      </c>
      <c r="AB31" s="5">
        <v>0.42</v>
      </c>
      <c r="AC31" s="5">
        <v>0.46</v>
      </c>
      <c r="AD31" s="5">
        <v>0.56000000000000005</v>
      </c>
      <c r="AE31" s="5">
        <v>0.55000000000000004</v>
      </c>
      <c r="AF31" s="5">
        <v>0.08</v>
      </c>
      <c r="AG31" s="5"/>
      <c r="AH31" s="5"/>
      <c r="AI31" s="5">
        <v>0.26</v>
      </c>
      <c r="AJ31" s="5">
        <v>0.38429999999999997</v>
      </c>
      <c r="AK31" s="5">
        <v>0.55449999999999999</v>
      </c>
      <c r="AL31" s="5">
        <v>0.43690000000000001</v>
      </c>
      <c r="AM31" s="5">
        <v>0.3916</v>
      </c>
      <c r="AN31" s="5">
        <v>0.27289999999999998</v>
      </c>
      <c r="AO31" s="5">
        <v>0.27289999999999998</v>
      </c>
      <c r="AP31" s="5">
        <v>0.3337</v>
      </c>
      <c r="AQ31" s="5">
        <v>0.54530000000000001</v>
      </c>
      <c r="AR31" s="5">
        <v>0.44600000000000001</v>
      </c>
      <c r="AS31" s="5">
        <v>0.42949999999999999</v>
      </c>
      <c r="AT31" s="5">
        <v>0.2016</v>
      </c>
      <c r="AU31" s="5">
        <v>0.24149999999999999</v>
      </c>
      <c r="AV31" s="5">
        <v>0.25059999999999999</v>
      </c>
      <c r="AW31" s="5">
        <v>0.25</v>
      </c>
      <c r="AX31" s="5">
        <v>0.41210000000000002</v>
      </c>
      <c r="AY31" s="5">
        <v>0.31259999999999999</v>
      </c>
      <c r="AZ31" s="5">
        <v>0.36499999999999999</v>
      </c>
      <c r="BA31" s="5">
        <v>0.37519999999999998</v>
      </c>
      <c r="BB31" s="5">
        <v>0.26619999999999999</v>
      </c>
      <c r="BC31" s="5">
        <v>0.45860000000000001</v>
      </c>
      <c r="BD31" s="5">
        <v>0.34379999999999999</v>
      </c>
    </row>
    <row r="32" spans="1:56" ht="33.950000000000003" customHeight="1">
      <c r="A32" s="16" t="s">
        <v>36</v>
      </c>
      <c r="B32" s="16" t="s">
        <v>38</v>
      </c>
      <c r="C32" s="16" t="s">
        <v>27</v>
      </c>
      <c r="D32" s="6" t="s">
        <v>23</v>
      </c>
      <c r="E32" s="7">
        <v>1723</v>
      </c>
      <c r="F32" s="7" t="s">
        <v>28</v>
      </c>
      <c r="G32" s="7">
        <v>1672</v>
      </c>
      <c r="H32" s="7">
        <v>2646</v>
      </c>
      <c r="I32" s="7">
        <v>912</v>
      </c>
      <c r="J32" s="7">
        <v>3136</v>
      </c>
      <c r="K32" s="7">
        <v>5949</v>
      </c>
      <c r="L32" s="7">
        <v>3505</v>
      </c>
      <c r="M32" s="7">
        <v>3991</v>
      </c>
      <c r="N32" s="7">
        <v>1854</v>
      </c>
      <c r="O32" s="7">
        <v>2384</v>
      </c>
      <c r="P32" s="7">
        <v>2526</v>
      </c>
      <c r="Q32" s="7">
        <v>2120</v>
      </c>
      <c r="R32" s="7">
        <v>633</v>
      </c>
      <c r="S32" s="7">
        <v>96</v>
      </c>
      <c r="T32" s="7">
        <v>72</v>
      </c>
      <c r="U32" s="7">
        <v>55</v>
      </c>
      <c r="V32" s="7" t="s">
        <v>28</v>
      </c>
      <c r="W32" s="7" t="s">
        <v>28</v>
      </c>
      <c r="X32" s="7" t="s">
        <v>28</v>
      </c>
      <c r="Y32" s="7" t="s">
        <v>28</v>
      </c>
      <c r="Z32" s="7" t="s">
        <v>28</v>
      </c>
      <c r="AA32" s="7" t="s">
        <v>28</v>
      </c>
      <c r="AB32" s="7" t="s">
        <v>28</v>
      </c>
      <c r="AC32" s="7" t="s">
        <v>28</v>
      </c>
      <c r="AD32" s="7" t="s">
        <v>28</v>
      </c>
      <c r="AE32" s="7" t="s">
        <v>28</v>
      </c>
      <c r="AF32" s="7" t="s">
        <v>28</v>
      </c>
      <c r="AG32" s="7" t="s">
        <v>28</v>
      </c>
      <c r="AH32" s="7" t="s">
        <v>28</v>
      </c>
      <c r="AI32" s="7" t="s">
        <v>28</v>
      </c>
      <c r="AJ32" s="7" t="s">
        <v>28</v>
      </c>
      <c r="AK32" s="7" t="s">
        <v>28</v>
      </c>
      <c r="AL32" s="7" t="s">
        <v>28</v>
      </c>
      <c r="AM32" s="7" t="s">
        <v>28</v>
      </c>
      <c r="AN32" s="7" t="s">
        <v>28</v>
      </c>
      <c r="AO32" s="7" t="s">
        <v>28</v>
      </c>
      <c r="AP32" s="7" t="s">
        <v>28</v>
      </c>
      <c r="AQ32" s="7" t="s">
        <v>28</v>
      </c>
      <c r="AR32" s="7" t="s">
        <v>28</v>
      </c>
      <c r="AS32" s="7" t="s">
        <v>28</v>
      </c>
      <c r="AT32" s="7" t="s">
        <v>28</v>
      </c>
      <c r="AU32" s="7" t="s">
        <v>28</v>
      </c>
      <c r="AV32" s="7" t="s">
        <v>28</v>
      </c>
      <c r="AW32" s="7" t="s">
        <v>28</v>
      </c>
      <c r="AX32" s="7" t="s">
        <v>28</v>
      </c>
      <c r="AY32" s="7" t="s">
        <v>28</v>
      </c>
      <c r="AZ32" s="7" t="s">
        <v>28</v>
      </c>
      <c r="BA32" s="7" t="s">
        <v>28</v>
      </c>
      <c r="BB32" s="7" t="s">
        <v>28</v>
      </c>
      <c r="BC32" s="7" t="s">
        <v>28</v>
      </c>
      <c r="BD32" s="7" t="s">
        <v>28</v>
      </c>
    </row>
    <row r="33" spans="1:56" ht="33.950000000000003" customHeight="1">
      <c r="A33" s="16"/>
      <c r="B33" s="16"/>
      <c r="C33" s="16"/>
      <c r="D33" s="6" t="s">
        <v>24</v>
      </c>
      <c r="E33" s="9">
        <v>0.41220000000000001</v>
      </c>
      <c r="F33" s="9"/>
      <c r="G33" s="9">
        <v>0.50600000000000001</v>
      </c>
      <c r="H33" s="9">
        <v>0.5484</v>
      </c>
      <c r="I33" s="9">
        <v>0.44280000000000003</v>
      </c>
      <c r="J33" s="9">
        <v>0.64480000000000004</v>
      </c>
      <c r="K33" s="9">
        <v>0.72860000000000003</v>
      </c>
      <c r="L33" s="9">
        <v>0.65690000000000004</v>
      </c>
      <c r="M33" s="9">
        <v>0.65029999999999999</v>
      </c>
      <c r="N33" s="9">
        <v>0.52790000000000004</v>
      </c>
      <c r="O33" s="9">
        <v>0.53920000000000001</v>
      </c>
      <c r="P33" s="9">
        <v>0.51319999999999999</v>
      </c>
      <c r="Q33" s="9">
        <v>0.5393</v>
      </c>
      <c r="R33" s="9">
        <v>0.48320000000000002</v>
      </c>
      <c r="S33" s="9">
        <v>0.92310000000000003</v>
      </c>
      <c r="T33" s="9">
        <v>1</v>
      </c>
      <c r="U33" s="9">
        <v>0.42849999999999999</v>
      </c>
      <c r="V33" s="9">
        <v>1</v>
      </c>
      <c r="W33" s="9"/>
      <c r="X33" s="9"/>
      <c r="Y33" s="9"/>
      <c r="Z33" s="9"/>
      <c r="AA33" s="9"/>
      <c r="AB33" s="9">
        <v>0.65029999999999999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</row>
    <row r="34" spans="1:56" ht="33.950000000000003" customHeight="1">
      <c r="A34" s="16"/>
      <c r="B34" s="16"/>
      <c r="C34" s="16"/>
      <c r="D34" s="6" t="s">
        <v>25</v>
      </c>
      <c r="E34" s="9">
        <v>0.14710000000000001</v>
      </c>
      <c r="F34" s="9"/>
      <c r="G34" s="9">
        <v>0.17150000000000001</v>
      </c>
      <c r="H34" s="9">
        <v>0.31</v>
      </c>
      <c r="I34" s="9">
        <v>4.9799999999999997E-2</v>
      </c>
      <c r="J34" s="9">
        <v>0.27310000000000001</v>
      </c>
      <c r="K34" s="9">
        <v>0.44419999999999998</v>
      </c>
      <c r="L34" s="9">
        <v>0.44340000000000002</v>
      </c>
      <c r="M34" s="9">
        <v>0.35589999999999999</v>
      </c>
      <c r="N34" s="9">
        <v>0.2009</v>
      </c>
      <c r="O34" s="9">
        <v>0.1827</v>
      </c>
      <c r="P34" s="9">
        <v>0.2994</v>
      </c>
      <c r="Q34" s="9">
        <v>0.2359</v>
      </c>
      <c r="R34" s="9">
        <v>9.4100000000000003E-2</v>
      </c>
      <c r="S34" s="9">
        <v>6.4000000000000003E-3</v>
      </c>
      <c r="T34" s="9">
        <v>3.5999999999999999E-3</v>
      </c>
      <c r="U34" s="9">
        <v>1.8E-3</v>
      </c>
      <c r="V34" s="9">
        <v>4.1999999999999997E-3</v>
      </c>
      <c r="W34" s="9">
        <v>0</v>
      </c>
      <c r="X34" s="9">
        <v>0</v>
      </c>
      <c r="Y34" s="9">
        <v>0</v>
      </c>
      <c r="Z34" s="9">
        <v>0.63749999999999996</v>
      </c>
      <c r="AA34" s="9">
        <v>0</v>
      </c>
      <c r="AB34" s="9">
        <v>0.56899999999999995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</row>
    <row r="35" spans="1:56" ht="33.950000000000003" customHeight="1">
      <c r="A35" s="17" t="s">
        <v>32</v>
      </c>
      <c r="B35" s="17" t="s">
        <v>38</v>
      </c>
      <c r="C35" s="17" t="s">
        <v>37</v>
      </c>
      <c r="D35" s="10" t="s">
        <v>23</v>
      </c>
      <c r="E35" s="11" t="s">
        <v>28</v>
      </c>
      <c r="F35" s="11" t="s">
        <v>28</v>
      </c>
      <c r="G35" s="11" t="s">
        <v>28</v>
      </c>
      <c r="H35" s="11">
        <v>723</v>
      </c>
      <c r="I35" s="11">
        <v>382</v>
      </c>
      <c r="J35" s="11">
        <v>846</v>
      </c>
      <c r="K35" s="11">
        <v>267</v>
      </c>
      <c r="L35" s="11">
        <v>2254</v>
      </c>
      <c r="M35" s="11" t="s">
        <v>28</v>
      </c>
      <c r="N35" s="11">
        <v>51</v>
      </c>
      <c r="O35" s="11">
        <v>394</v>
      </c>
      <c r="P35" s="11">
        <v>509</v>
      </c>
      <c r="Q35" s="11">
        <v>1140</v>
      </c>
      <c r="R35" s="11">
        <v>1488</v>
      </c>
      <c r="S35" s="11">
        <v>1090</v>
      </c>
      <c r="T35" s="11">
        <v>151</v>
      </c>
      <c r="U35" s="11">
        <v>586</v>
      </c>
      <c r="V35" s="11">
        <v>3989</v>
      </c>
      <c r="W35" s="11">
        <v>3262</v>
      </c>
      <c r="X35" s="11">
        <v>5837</v>
      </c>
      <c r="Y35" s="11">
        <v>3846</v>
      </c>
      <c r="Z35" s="11">
        <v>4168</v>
      </c>
      <c r="AA35" s="11" t="s">
        <v>28</v>
      </c>
      <c r="AB35" s="11">
        <v>1519</v>
      </c>
      <c r="AC35" s="11" t="s">
        <v>28</v>
      </c>
      <c r="AD35" s="11" t="s">
        <v>28</v>
      </c>
      <c r="AE35" s="11" t="s">
        <v>28</v>
      </c>
      <c r="AF35" s="11" t="s">
        <v>28</v>
      </c>
      <c r="AG35" s="11" t="s">
        <v>28</v>
      </c>
      <c r="AH35" s="11" t="s">
        <v>28</v>
      </c>
      <c r="AI35" s="11" t="s">
        <v>28</v>
      </c>
      <c r="AJ35" s="11" t="s">
        <v>28</v>
      </c>
      <c r="AK35" s="11" t="s">
        <v>28</v>
      </c>
      <c r="AL35" s="11" t="s">
        <v>28</v>
      </c>
      <c r="AM35" s="11" t="s">
        <v>28</v>
      </c>
      <c r="AN35" s="11" t="s">
        <v>28</v>
      </c>
      <c r="AO35" s="11" t="s">
        <v>28</v>
      </c>
      <c r="AP35" s="11" t="s">
        <v>28</v>
      </c>
      <c r="AQ35" s="11" t="s">
        <v>28</v>
      </c>
      <c r="AR35" s="11" t="s">
        <v>28</v>
      </c>
      <c r="AS35" s="11" t="s">
        <v>28</v>
      </c>
      <c r="AT35" s="11" t="s">
        <v>28</v>
      </c>
      <c r="AU35" s="11" t="s">
        <v>28</v>
      </c>
      <c r="AV35" s="11" t="s">
        <v>28</v>
      </c>
      <c r="AW35" s="11" t="s">
        <v>28</v>
      </c>
      <c r="AX35" s="11" t="s">
        <v>28</v>
      </c>
      <c r="AY35" s="11" t="s">
        <v>28</v>
      </c>
      <c r="AZ35" s="11" t="s">
        <v>28</v>
      </c>
      <c r="BA35" s="11" t="s">
        <v>28</v>
      </c>
      <c r="BB35" s="11" t="s">
        <v>28</v>
      </c>
      <c r="BC35" s="11" t="s">
        <v>28</v>
      </c>
      <c r="BD35" s="11" t="s">
        <v>28</v>
      </c>
    </row>
    <row r="36" spans="1:56" ht="33.950000000000003" customHeight="1">
      <c r="A36" s="17"/>
      <c r="B36" s="17"/>
      <c r="C36" s="17"/>
      <c r="D36" s="10" t="s">
        <v>24</v>
      </c>
      <c r="E36" s="12"/>
      <c r="F36" s="12"/>
      <c r="G36" s="12">
        <v>0</v>
      </c>
      <c r="H36" s="12">
        <v>0.1842</v>
      </c>
      <c r="I36" s="12">
        <v>0.08</v>
      </c>
      <c r="J36" s="12">
        <v>0.18</v>
      </c>
      <c r="K36" s="12">
        <v>0.54</v>
      </c>
      <c r="L36" s="12">
        <v>0.84</v>
      </c>
      <c r="M36" s="12"/>
      <c r="N36" s="12">
        <v>0.24</v>
      </c>
      <c r="O36" s="12">
        <v>0.09</v>
      </c>
      <c r="P36" s="12">
        <v>0.04</v>
      </c>
      <c r="Q36" s="12">
        <v>0.42</v>
      </c>
      <c r="R36" s="12">
        <v>0.44359999999999999</v>
      </c>
      <c r="S36" s="12">
        <v>0.30380000000000001</v>
      </c>
      <c r="T36" s="12">
        <v>0.214</v>
      </c>
      <c r="U36" s="12">
        <v>0.32190000000000002</v>
      </c>
      <c r="V36" s="12">
        <v>0.59</v>
      </c>
      <c r="W36" s="12">
        <v>0.56259999999999999</v>
      </c>
      <c r="X36" s="12">
        <v>0.65190000000000003</v>
      </c>
      <c r="Y36" s="12">
        <v>0.68579999999999997</v>
      </c>
      <c r="Z36" s="12">
        <v>0.69</v>
      </c>
      <c r="AA36" s="12">
        <v>0</v>
      </c>
      <c r="AB36" s="12">
        <v>0.52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0</v>
      </c>
      <c r="AR36" s="12">
        <v>0</v>
      </c>
      <c r="AS36" s="12">
        <v>0</v>
      </c>
      <c r="AT36" s="12">
        <v>0</v>
      </c>
      <c r="AU36" s="12">
        <v>0</v>
      </c>
      <c r="AV36" s="12">
        <v>0</v>
      </c>
      <c r="AW36" s="12">
        <v>0</v>
      </c>
      <c r="AX36" s="12">
        <v>0</v>
      </c>
      <c r="AY36" s="12">
        <v>0</v>
      </c>
      <c r="AZ36" s="12">
        <v>0</v>
      </c>
      <c r="BA36" s="12">
        <v>0</v>
      </c>
      <c r="BB36" s="12">
        <v>0</v>
      </c>
      <c r="BC36" s="12">
        <v>0</v>
      </c>
      <c r="BD36" s="12">
        <v>0</v>
      </c>
    </row>
    <row r="37" spans="1:56" ht="33.950000000000003" customHeight="1">
      <c r="A37" s="17"/>
      <c r="B37" s="17"/>
      <c r="C37" s="17"/>
      <c r="D37" s="10" t="s">
        <v>25</v>
      </c>
      <c r="E37" s="12"/>
      <c r="F37" s="12"/>
      <c r="G37" s="12">
        <v>0</v>
      </c>
      <c r="H37" s="12">
        <v>4.8599999999999997E-2</v>
      </c>
      <c r="I37" s="12">
        <v>2.8E-3</v>
      </c>
      <c r="J37" s="12">
        <v>0.05</v>
      </c>
      <c r="K37" s="12">
        <v>0.27679999999999999</v>
      </c>
      <c r="L37" s="12">
        <v>0.33129999999999998</v>
      </c>
      <c r="M37" s="12">
        <v>0</v>
      </c>
      <c r="N37" s="12">
        <v>0.02</v>
      </c>
      <c r="O37" s="12">
        <v>1.1299999999999999E-2</v>
      </c>
      <c r="P37" s="12">
        <v>1.0800000000000001E-2</v>
      </c>
      <c r="Q37" s="12">
        <v>0.21529999999999999</v>
      </c>
      <c r="R37" s="12">
        <v>0.18790000000000001</v>
      </c>
      <c r="S37" s="12">
        <v>8.5699999999999998E-2</v>
      </c>
      <c r="T37" s="12">
        <v>1.8E-3</v>
      </c>
      <c r="U37" s="12">
        <v>4.9200000000000001E-2</v>
      </c>
      <c r="V37" s="12">
        <v>0.37280000000000002</v>
      </c>
      <c r="W37" s="12">
        <v>0.26569999999999999</v>
      </c>
      <c r="X37" s="12">
        <v>0.46179999999999999</v>
      </c>
      <c r="Y37" s="12">
        <v>0.1867</v>
      </c>
      <c r="Z37" s="12">
        <v>0.37759999999999999</v>
      </c>
      <c r="AA37" s="12">
        <v>0</v>
      </c>
      <c r="AB37" s="12">
        <v>0.10829999999999999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</v>
      </c>
      <c r="AS37" s="12">
        <v>0</v>
      </c>
      <c r="AT37" s="12">
        <v>0</v>
      </c>
      <c r="AU37" s="12">
        <v>0</v>
      </c>
      <c r="AV37" s="12">
        <v>0</v>
      </c>
      <c r="AW37" s="12">
        <v>0</v>
      </c>
      <c r="AX37" s="12">
        <v>0</v>
      </c>
      <c r="AY37" s="12">
        <v>0</v>
      </c>
      <c r="AZ37" s="12">
        <v>0</v>
      </c>
      <c r="BA37" s="12">
        <v>0</v>
      </c>
      <c r="BB37" s="12">
        <v>0</v>
      </c>
      <c r="BC37" s="12">
        <v>0</v>
      </c>
      <c r="BD37" s="12">
        <v>0</v>
      </c>
    </row>
    <row r="38" spans="1:56" ht="33.950000000000003" customHeight="1">
      <c r="A38" s="16">
        <v>10</v>
      </c>
      <c r="B38" s="16" t="s">
        <v>38</v>
      </c>
      <c r="C38" s="16" t="s">
        <v>37</v>
      </c>
      <c r="D38" s="6" t="s">
        <v>23</v>
      </c>
      <c r="E38" s="7" t="s">
        <v>28</v>
      </c>
      <c r="F38" s="7" t="s">
        <v>28</v>
      </c>
      <c r="G38" s="7" t="s">
        <v>28</v>
      </c>
      <c r="H38" s="7" t="s">
        <v>28</v>
      </c>
      <c r="I38" s="7" t="s">
        <v>28</v>
      </c>
      <c r="J38" s="7" t="s">
        <v>28</v>
      </c>
      <c r="K38" s="7" t="s">
        <v>28</v>
      </c>
      <c r="L38" s="7" t="s">
        <v>28</v>
      </c>
      <c r="M38" s="7" t="s">
        <v>28</v>
      </c>
      <c r="N38" s="7" t="s">
        <v>28</v>
      </c>
      <c r="O38" s="7" t="s">
        <v>28</v>
      </c>
      <c r="P38" s="7" t="s">
        <v>28</v>
      </c>
      <c r="Q38" s="7" t="s">
        <v>28</v>
      </c>
      <c r="R38" s="7" t="s">
        <v>28</v>
      </c>
      <c r="S38" s="7" t="s">
        <v>28</v>
      </c>
      <c r="T38" s="7" t="s">
        <v>28</v>
      </c>
      <c r="U38" s="7" t="s">
        <v>28</v>
      </c>
      <c r="V38" s="7" t="s">
        <v>28</v>
      </c>
      <c r="W38" s="7">
        <v>1299</v>
      </c>
      <c r="X38" s="7">
        <v>916</v>
      </c>
      <c r="Y38" s="7">
        <v>1087</v>
      </c>
      <c r="Z38" s="7">
        <v>2066</v>
      </c>
      <c r="AA38" s="7" t="s">
        <v>28</v>
      </c>
      <c r="AB38" s="7">
        <v>2550</v>
      </c>
      <c r="AC38" s="7">
        <v>3139</v>
      </c>
      <c r="AD38" s="7">
        <v>5016</v>
      </c>
      <c r="AE38" s="7">
        <v>4878</v>
      </c>
      <c r="AF38" s="7">
        <v>2492</v>
      </c>
      <c r="AG38" s="7">
        <v>6231</v>
      </c>
      <c r="AH38" s="7">
        <v>2941</v>
      </c>
      <c r="AI38" s="7">
        <v>5436</v>
      </c>
      <c r="AJ38" s="7">
        <v>3009</v>
      </c>
      <c r="AK38" s="7" t="s">
        <v>28</v>
      </c>
      <c r="AL38" s="7" t="s">
        <v>28</v>
      </c>
      <c r="AM38" s="7" t="s">
        <v>28</v>
      </c>
      <c r="AN38" s="7" t="s">
        <v>28</v>
      </c>
      <c r="AO38" s="7" t="s">
        <v>28</v>
      </c>
      <c r="AP38" s="7" t="s">
        <v>28</v>
      </c>
      <c r="AQ38" s="7" t="s">
        <v>28</v>
      </c>
      <c r="AR38" s="7" t="s">
        <v>28</v>
      </c>
      <c r="AS38" s="7">
        <v>3285</v>
      </c>
      <c r="AT38" s="7">
        <v>1485</v>
      </c>
      <c r="AU38" s="7" t="s">
        <v>28</v>
      </c>
      <c r="AV38" s="7" t="s">
        <v>28</v>
      </c>
      <c r="AW38" s="7">
        <v>3306</v>
      </c>
      <c r="AX38" s="7">
        <v>2923</v>
      </c>
      <c r="AY38" s="7" t="s">
        <v>28</v>
      </c>
      <c r="AZ38" s="7">
        <v>1473</v>
      </c>
      <c r="BA38" s="7" t="s">
        <v>28</v>
      </c>
      <c r="BB38" s="7" t="s">
        <v>28</v>
      </c>
      <c r="BC38" s="7">
        <v>1425</v>
      </c>
      <c r="BD38" s="7">
        <v>2211</v>
      </c>
    </row>
    <row r="39" spans="1:56" ht="33.950000000000003" customHeight="1">
      <c r="A39" s="16"/>
      <c r="B39" s="16"/>
      <c r="C39" s="16"/>
      <c r="D39" s="6" t="s">
        <v>24</v>
      </c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>
        <v>0.55920000000000003</v>
      </c>
      <c r="X39" s="9">
        <v>0.3518</v>
      </c>
      <c r="Y39" s="9">
        <v>0.4133</v>
      </c>
      <c r="Z39" s="9">
        <v>0.64</v>
      </c>
      <c r="AA39" s="9"/>
      <c r="AB39" s="9">
        <v>0.54</v>
      </c>
      <c r="AC39" s="9">
        <v>0.63</v>
      </c>
      <c r="AD39" s="9">
        <v>0.73199999999999998</v>
      </c>
      <c r="AE39" s="9">
        <v>0.69389999999999996</v>
      </c>
      <c r="AF39" s="9">
        <v>0.76459999999999995</v>
      </c>
      <c r="AG39" s="9">
        <v>0.69189999999999996</v>
      </c>
      <c r="AH39" s="9">
        <v>0.51</v>
      </c>
      <c r="AI39" s="9">
        <v>0.72</v>
      </c>
      <c r="AJ39" s="9">
        <v>0.69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0.64549999999999996</v>
      </c>
      <c r="AT39" s="9">
        <v>0.72</v>
      </c>
      <c r="AU39" s="9">
        <v>0</v>
      </c>
      <c r="AV39" s="9">
        <v>0</v>
      </c>
      <c r="AW39" s="9">
        <v>0.66810000000000003</v>
      </c>
      <c r="AX39" s="9">
        <v>0.59589999999999999</v>
      </c>
      <c r="AY39" s="9">
        <v>0</v>
      </c>
      <c r="AZ39" s="9">
        <v>0.79249999999999998</v>
      </c>
      <c r="BA39" s="9">
        <v>0</v>
      </c>
      <c r="BB39" s="9">
        <v>0</v>
      </c>
      <c r="BC39" s="9">
        <v>0.70079999999999998</v>
      </c>
      <c r="BD39" s="9">
        <v>0.72330000000000005</v>
      </c>
    </row>
    <row r="40" spans="1:56" ht="33.950000000000003" customHeight="1">
      <c r="A40" s="16"/>
      <c r="B40" s="16"/>
      <c r="C40" s="16"/>
      <c r="D40" s="6" t="s">
        <v>25</v>
      </c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>
        <v>0</v>
      </c>
      <c r="V40" s="9">
        <v>0</v>
      </c>
      <c r="W40" s="9">
        <v>0.1313</v>
      </c>
      <c r="X40" s="9">
        <v>0.1026</v>
      </c>
      <c r="Y40" s="9">
        <v>7.5200000000000003E-2</v>
      </c>
      <c r="Z40" s="9">
        <v>0.41070000000000001</v>
      </c>
      <c r="AA40" s="9">
        <v>0</v>
      </c>
      <c r="AB40" s="9">
        <v>0.186</v>
      </c>
      <c r="AC40" s="9">
        <v>0.26079999999999998</v>
      </c>
      <c r="AD40" s="9">
        <v>0.441</v>
      </c>
      <c r="AE40" s="9">
        <v>0.41830000000000001</v>
      </c>
      <c r="AF40" s="9">
        <v>0.33450000000000002</v>
      </c>
      <c r="AG40" s="9">
        <v>0.46989999999999998</v>
      </c>
      <c r="AH40" s="9">
        <v>0.20119999999999999</v>
      </c>
      <c r="AI40" s="9">
        <v>0.245</v>
      </c>
      <c r="AJ40" s="9">
        <v>0.45040000000000002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0.4743</v>
      </c>
      <c r="AT40" s="9">
        <v>0.35599999999999998</v>
      </c>
      <c r="AU40" s="9">
        <v>0</v>
      </c>
      <c r="AV40" s="9">
        <v>0</v>
      </c>
      <c r="AW40" s="9">
        <v>0.30530000000000002</v>
      </c>
      <c r="AX40" s="9">
        <v>0.19450000000000001</v>
      </c>
      <c r="AY40" s="9">
        <v>0</v>
      </c>
      <c r="AZ40" s="9">
        <v>0.49669999999999997</v>
      </c>
      <c r="BA40" s="9">
        <v>0</v>
      </c>
      <c r="BB40" s="9">
        <v>0</v>
      </c>
      <c r="BC40" s="9">
        <v>0.17929999999999999</v>
      </c>
      <c r="BD40" s="9">
        <v>0.17549999999999999</v>
      </c>
    </row>
    <row r="41" spans="1:56" ht="33.950000000000003" customHeight="1">
      <c r="A41" s="17">
        <v>9</v>
      </c>
      <c r="B41" s="17" t="s">
        <v>38</v>
      </c>
      <c r="C41" s="17" t="s">
        <v>37</v>
      </c>
      <c r="D41" s="10" t="s">
        <v>23</v>
      </c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>
        <v>1260</v>
      </c>
      <c r="AL41" s="11">
        <v>1853</v>
      </c>
      <c r="AM41" s="11" t="s">
        <v>28</v>
      </c>
      <c r="AN41" s="11">
        <v>3074</v>
      </c>
      <c r="AO41" s="11">
        <v>3111</v>
      </c>
      <c r="AP41" s="11">
        <v>3452</v>
      </c>
      <c r="AQ41" s="11">
        <v>2646</v>
      </c>
      <c r="AR41" s="11">
        <v>3384</v>
      </c>
      <c r="AS41" s="11">
        <v>6244</v>
      </c>
      <c r="AT41" s="11">
        <v>4687</v>
      </c>
      <c r="AU41" s="11">
        <v>4761</v>
      </c>
      <c r="AV41" s="11" t="s">
        <v>28</v>
      </c>
      <c r="AW41" s="11">
        <v>5161</v>
      </c>
      <c r="AX41" s="11">
        <v>1064</v>
      </c>
      <c r="AY41" s="11" t="s">
        <v>28</v>
      </c>
      <c r="AZ41" s="11" t="s">
        <v>28</v>
      </c>
      <c r="BA41" s="11" t="s">
        <v>28</v>
      </c>
      <c r="BB41" s="11" t="s">
        <v>28</v>
      </c>
      <c r="BC41" s="11" t="s">
        <v>28</v>
      </c>
      <c r="BD41" s="11">
        <v>3570</v>
      </c>
    </row>
    <row r="42" spans="1:56" ht="33.950000000000003" customHeight="1">
      <c r="A42" s="17"/>
      <c r="B42" s="17"/>
      <c r="C42" s="17"/>
      <c r="D42" s="10" t="s">
        <v>24</v>
      </c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>
        <v>0.66</v>
      </c>
      <c r="AL42" s="12">
        <v>0.501</v>
      </c>
      <c r="AM42" s="12"/>
      <c r="AN42" s="12">
        <v>0.43659999999999999</v>
      </c>
      <c r="AO42" s="12">
        <v>0.56000000000000005</v>
      </c>
      <c r="AP42" s="12">
        <v>0.61</v>
      </c>
      <c r="AQ42" s="12">
        <v>0.54</v>
      </c>
      <c r="AR42" s="12">
        <v>0.49980000000000002</v>
      </c>
      <c r="AS42" s="12">
        <v>0.62509999999999999</v>
      </c>
      <c r="AT42" s="12">
        <v>0.71640000000000004</v>
      </c>
      <c r="AU42" s="12">
        <v>0.63929999999999998</v>
      </c>
      <c r="AV42" s="12">
        <v>0</v>
      </c>
      <c r="AW42" s="12">
        <v>0.61280000000000001</v>
      </c>
      <c r="AX42" s="12">
        <v>0.55059999999999998</v>
      </c>
      <c r="AY42" s="12">
        <v>0</v>
      </c>
      <c r="AZ42" s="12">
        <v>0</v>
      </c>
      <c r="BA42" s="12">
        <v>0</v>
      </c>
      <c r="BB42" s="12">
        <v>0</v>
      </c>
      <c r="BC42" s="12">
        <v>0</v>
      </c>
      <c r="BD42" s="12">
        <v>0.62990000000000002</v>
      </c>
    </row>
    <row r="43" spans="1:56" ht="33.950000000000003" customHeight="1">
      <c r="A43" s="17"/>
      <c r="B43" s="17"/>
      <c r="C43" s="17"/>
      <c r="D43" s="10" t="s">
        <v>25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>
        <v>0.1173</v>
      </c>
      <c r="AL43" s="12">
        <v>0.1406</v>
      </c>
      <c r="AM43" s="12">
        <v>0</v>
      </c>
      <c r="AN43" s="12">
        <v>0.28079999999999999</v>
      </c>
      <c r="AO43" s="12">
        <v>0.28389999999999999</v>
      </c>
      <c r="AP43" s="12">
        <v>0.24740000000000001</v>
      </c>
      <c r="AQ43" s="12">
        <v>0.14929999999999999</v>
      </c>
      <c r="AR43" s="12">
        <v>0.17560000000000001</v>
      </c>
      <c r="AS43" s="12">
        <v>0.36809999999999998</v>
      </c>
      <c r="AT43" s="12">
        <v>0.31540000000000001</v>
      </c>
      <c r="AU43" s="12">
        <v>0.27879999999999999</v>
      </c>
      <c r="AV43" s="12">
        <v>0</v>
      </c>
      <c r="AW43" s="12">
        <v>0.28089999999999998</v>
      </c>
      <c r="AX43" s="12">
        <v>4.0500000000000001E-2</v>
      </c>
      <c r="AY43" s="12">
        <v>0</v>
      </c>
      <c r="AZ43" s="12">
        <v>0</v>
      </c>
      <c r="BA43" s="12">
        <v>0</v>
      </c>
      <c r="BB43" s="12">
        <v>0</v>
      </c>
      <c r="BC43" s="12">
        <v>0</v>
      </c>
      <c r="BD43" s="12">
        <v>0.2833</v>
      </c>
    </row>
    <row r="44" spans="1:56" ht="33.950000000000003" customHeight="1">
      <c r="A44" s="16" t="s">
        <v>54</v>
      </c>
      <c r="B44" s="16" t="s">
        <v>21</v>
      </c>
      <c r="C44" s="16" t="s">
        <v>22</v>
      </c>
      <c r="D44" s="6" t="s">
        <v>23</v>
      </c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>
        <v>1862</v>
      </c>
      <c r="AE44" s="7">
        <v>1955</v>
      </c>
      <c r="AF44" s="7">
        <v>2143</v>
      </c>
      <c r="AG44" s="7">
        <v>1889</v>
      </c>
      <c r="AH44" s="7">
        <v>718</v>
      </c>
      <c r="AI44" s="7">
        <v>2945</v>
      </c>
      <c r="AJ44" s="7">
        <v>931</v>
      </c>
      <c r="AK44" s="7">
        <v>3210</v>
      </c>
      <c r="AL44" s="7">
        <v>749</v>
      </c>
      <c r="AM44" s="7" t="s">
        <v>28</v>
      </c>
      <c r="AN44" s="7">
        <v>890</v>
      </c>
      <c r="AO44" s="7">
        <v>1480</v>
      </c>
      <c r="AP44" s="7">
        <v>5480</v>
      </c>
      <c r="AQ44" s="7">
        <v>4866</v>
      </c>
      <c r="AR44" s="7">
        <v>4850</v>
      </c>
      <c r="AS44" s="7">
        <v>4546</v>
      </c>
      <c r="AT44" s="7">
        <v>2897</v>
      </c>
      <c r="AU44" s="7">
        <v>5935</v>
      </c>
      <c r="AV44" s="7">
        <v>2245</v>
      </c>
      <c r="AW44" s="7">
        <v>2368</v>
      </c>
      <c r="AX44" s="7">
        <v>4824</v>
      </c>
      <c r="AY44" s="7">
        <v>9271</v>
      </c>
      <c r="AZ44" s="7">
        <v>5931</v>
      </c>
      <c r="BA44" s="7">
        <v>5889</v>
      </c>
      <c r="BB44" s="7">
        <v>5704</v>
      </c>
      <c r="BC44" s="7">
        <v>7285</v>
      </c>
      <c r="BD44" s="7">
        <v>3791</v>
      </c>
    </row>
    <row r="45" spans="1:56" ht="33.950000000000003" customHeight="1">
      <c r="A45" s="16"/>
      <c r="B45" s="16"/>
      <c r="C45" s="16"/>
      <c r="D45" s="6" t="s">
        <v>24</v>
      </c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>
        <v>0</v>
      </c>
      <c r="AE45" s="9">
        <v>0.6099</v>
      </c>
      <c r="AF45" s="9">
        <v>0.72650000000000003</v>
      </c>
      <c r="AG45" s="9">
        <v>0.37269999999999998</v>
      </c>
      <c r="AH45" s="9">
        <v>0.45879999999999999</v>
      </c>
      <c r="AI45" s="9">
        <v>0.42249999999999999</v>
      </c>
      <c r="AJ45" s="9">
        <v>0.35449999999999998</v>
      </c>
      <c r="AK45" s="9">
        <v>0.51639999999999997</v>
      </c>
      <c r="AL45" s="9">
        <v>0.4118</v>
      </c>
      <c r="AM45" s="9">
        <v>0</v>
      </c>
      <c r="AN45" s="9">
        <v>0</v>
      </c>
      <c r="AO45" s="9">
        <v>0.52190000000000003</v>
      </c>
      <c r="AP45" s="9">
        <v>0.60519999999999996</v>
      </c>
      <c r="AQ45" s="9">
        <v>0.61360000000000003</v>
      </c>
      <c r="AR45" s="9">
        <v>0.48280000000000001</v>
      </c>
      <c r="AS45" s="9">
        <v>0.52</v>
      </c>
      <c r="AT45" s="9">
        <v>0.57920000000000005</v>
      </c>
      <c r="AU45" s="9">
        <v>0.6109</v>
      </c>
      <c r="AV45" s="9">
        <v>0.54420000000000002</v>
      </c>
      <c r="AW45" s="9">
        <v>0</v>
      </c>
      <c r="AX45" s="9">
        <v>0</v>
      </c>
      <c r="AY45" s="9">
        <v>0.7591</v>
      </c>
      <c r="AZ45" s="9">
        <v>0.79449999999999998</v>
      </c>
      <c r="BA45" s="9">
        <v>0.74260000000000004</v>
      </c>
      <c r="BB45" s="9">
        <v>0.75549999999999995</v>
      </c>
      <c r="BC45" s="9">
        <v>0.69910000000000005</v>
      </c>
      <c r="BD45" s="9">
        <v>0.56740000000000002</v>
      </c>
    </row>
    <row r="46" spans="1:56" ht="33.950000000000003" customHeight="1">
      <c r="A46" s="16"/>
      <c r="B46" s="16"/>
      <c r="C46" s="16"/>
      <c r="D46" s="6" t="s">
        <v>25</v>
      </c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>
        <v>7.7399999999999997E-2</v>
      </c>
      <c r="AE46" s="9">
        <v>8.1299999999999997E-2</v>
      </c>
      <c r="AF46" s="9">
        <v>8.9099999999999999E-2</v>
      </c>
      <c r="AG46" s="9">
        <v>7.85E-2</v>
      </c>
      <c r="AH46" s="9">
        <v>2.98E-2</v>
      </c>
      <c r="AI46" s="9">
        <v>0.12239999999999999</v>
      </c>
      <c r="AJ46" s="9">
        <v>3.8699999999999998E-2</v>
      </c>
      <c r="AK46" s="9">
        <v>0.13339999999999999</v>
      </c>
      <c r="AL46" s="9">
        <v>3.1099999999999999E-2</v>
      </c>
      <c r="AM46" s="9">
        <v>0</v>
      </c>
      <c r="AN46" s="9">
        <v>3.6999999999999998E-2</v>
      </c>
      <c r="AO46" s="9">
        <v>6.1499999999999999E-2</v>
      </c>
      <c r="AP46" s="9">
        <v>0.2278</v>
      </c>
      <c r="AQ46" s="9">
        <v>0.20230000000000001</v>
      </c>
      <c r="AR46" s="9">
        <v>0.2016</v>
      </c>
      <c r="AS46" s="9">
        <v>0.189</v>
      </c>
      <c r="AT46" s="9">
        <v>0.12039999999999999</v>
      </c>
      <c r="AU46" s="9">
        <v>0.2467</v>
      </c>
      <c r="AV46" s="9">
        <v>9.3299999999999994E-2</v>
      </c>
      <c r="AW46" s="9">
        <v>9.8400000000000001E-2</v>
      </c>
      <c r="AX46" s="9">
        <v>0.20050000000000001</v>
      </c>
      <c r="AY46" s="9">
        <v>0.38540000000000002</v>
      </c>
      <c r="AZ46" s="9">
        <v>0.24660000000000001</v>
      </c>
      <c r="BA46" s="9">
        <v>0.24479999999999999</v>
      </c>
      <c r="BB46" s="9">
        <v>0.23710000000000001</v>
      </c>
      <c r="BC46" s="9">
        <v>0.3029</v>
      </c>
      <c r="BD46" s="9">
        <v>0.15759999999999999</v>
      </c>
    </row>
    <row r="47" spans="1:56" ht="33.950000000000003" customHeight="1">
      <c r="A47" s="16">
        <v>2</v>
      </c>
      <c r="B47" s="16" t="s">
        <v>38</v>
      </c>
      <c r="C47" s="16" t="s">
        <v>27</v>
      </c>
      <c r="D47" s="10" t="s">
        <v>23</v>
      </c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>
        <v>2335</v>
      </c>
      <c r="AM47" s="11">
        <v>4537</v>
      </c>
      <c r="AN47" s="11">
        <v>4562</v>
      </c>
      <c r="AO47" s="11">
        <v>3928</v>
      </c>
      <c r="AP47" s="11">
        <v>5027</v>
      </c>
      <c r="AQ47" s="11">
        <v>5305</v>
      </c>
      <c r="AR47" s="11">
        <v>5156</v>
      </c>
      <c r="AS47" s="11">
        <v>4644</v>
      </c>
      <c r="AT47" s="11">
        <v>2868</v>
      </c>
      <c r="AU47" s="11">
        <v>4831</v>
      </c>
      <c r="AV47" s="11" t="s">
        <v>28</v>
      </c>
      <c r="AW47" s="11">
        <v>9314</v>
      </c>
      <c r="AX47" s="11">
        <v>7702</v>
      </c>
      <c r="AY47" s="11">
        <v>8073</v>
      </c>
      <c r="AZ47" s="11">
        <v>5203</v>
      </c>
      <c r="BA47" s="11" t="s">
        <v>28</v>
      </c>
      <c r="BB47" s="11">
        <v>8036</v>
      </c>
      <c r="BC47" s="11">
        <v>6757</v>
      </c>
      <c r="BD47" s="11">
        <v>5622</v>
      </c>
    </row>
    <row r="48" spans="1:56" ht="33.950000000000003" customHeight="1">
      <c r="A48" s="16"/>
      <c r="B48" s="16"/>
      <c r="C48" s="16"/>
      <c r="D48" s="10" t="s">
        <v>24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>
        <v>0.27950000000000003</v>
      </c>
      <c r="AM48" s="12">
        <v>0.33040000000000003</v>
      </c>
      <c r="AN48" s="12">
        <v>0.3664</v>
      </c>
      <c r="AO48" s="12">
        <v>0.24</v>
      </c>
      <c r="AP48" s="12">
        <v>0.34</v>
      </c>
      <c r="AQ48" s="12">
        <v>0.57999999999999996</v>
      </c>
      <c r="AR48" s="12">
        <v>0.64129999999999998</v>
      </c>
      <c r="AS48" s="12">
        <v>0.61739999999999995</v>
      </c>
      <c r="AT48" s="12">
        <v>0.59889999999999999</v>
      </c>
      <c r="AU48" s="12">
        <v>0.68610000000000004</v>
      </c>
      <c r="AV48" s="12">
        <v>0</v>
      </c>
      <c r="AW48" s="12">
        <v>0.66659999999999997</v>
      </c>
      <c r="AX48" s="12">
        <v>0.75819999999999999</v>
      </c>
      <c r="AY48" s="12">
        <v>0.753</v>
      </c>
      <c r="AZ48" s="12">
        <v>0.73819999999999997</v>
      </c>
      <c r="BA48" s="12">
        <v>0</v>
      </c>
      <c r="BB48" s="12">
        <v>0.71840000000000004</v>
      </c>
      <c r="BC48" s="12">
        <v>0.76400000000000001</v>
      </c>
      <c r="BD48" s="12">
        <v>0.68020000000000003</v>
      </c>
    </row>
    <row r="49" spans="1:56" ht="33.950000000000003" customHeight="1">
      <c r="A49" s="16"/>
      <c r="B49" s="16"/>
      <c r="C49" s="16"/>
      <c r="D49" s="10" t="s">
        <v>25</v>
      </c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>
        <v>0.14599999999999999</v>
      </c>
      <c r="AM49" s="12">
        <v>0.15920000000000001</v>
      </c>
      <c r="AN49" s="12">
        <v>0.15720000000000001</v>
      </c>
      <c r="AO49" s="12">
        <v>0.14599999999999999</v>
      </c>
      <c r="AP49" s="12">
        <v>0.12330000000000001</v>
      </c>
      <c r="AQ49" s="12">
        <v>0.24010000000000001</v>
      </c>
      <c r="AR49" s="12">
        <v>0.31979999999999997</v>
      </c>
      <c r="AS49" s="12">
        <v>0.32590000000000002</v>
      </c>
      <c r="AT49" s="12">
        <v>0.1081</v>
      </c>
      <c r="AU49" s="12">
        <v>0.33639999999999998</v>
      </c>
      <c r="AV49" s="12">
        <v>0</v>
      </c>
      <c r="AW49" s="12">
        <v>0.35</v>
      </c>
      <c r="AX49" s="12">
        <v>0.45810000000000001</v>
      </c>
      <c r="AY49" s="12">
        <v>0.4602</v>
      </c>
      <c r="AZ49" s="12">
        <v>0.25019999999999998</v>
      </c>
      <c r="BA49" s="12">
        <v>0</v>
      </c>
      <c r="BB49" s="12">
        <v>0.38119999999999998</v>
      </c>
      <c r="BC49" s="12">
        <v>0.41170000000000001</v>
      </c>
      <c r="BD49" s="12">
        <v>0.44619999999999999</v>
      </c>
    </row>
  </sheetData>
  <mergeCells count="46">
    <mergeCell ref="A44:A46"/>
    <mergeCell ref="B44:B46"/>
    <mergeCell ref="C44:C46"/>
    <mergeCell ref="A47:A49"/>
    <mergeCell ref="B47:B49"/>
    <mergeCell ref="C47:C49"/>
    <mergeCell ref="A41:A43"/>
    <mergeCell ref="B41:B43"/>
    <mergeCell ref="C41:C43"/>
    <mergeCell ref="A38:A40"/>
    <mergeCell ref="B38:B40"/>
    <mergeCell ref="C38:C40"/>
    <mergeCell ref="A29:A31"/>
    <mergeCell ref="B29:B31"/>
    <mergeCell ref="C29:C31"/>
    <mergeCell ref="A32:A34"/>
    <mergeCell ref="A35:A37"/>
    <mergeCell ref="B32:B34"/>
    <mergeCell ref="B35:B37"/>
    <mergeCell ref="C32:C34"/>
    <mergeCell ref="C35:C37"/>
    <mergeCell ref="A23:A25"/>
    <mergeCell ref="B23:B25"/>
    <mergeCell ref="C23:C25"/>
    <mergeCell ref="A26:A28"/>
    <mergeCell ref="B26:B28"/>
    <mergeCell ref="C26:C28"/>
    <mergeCell ref="A17:A19"/>
    <mergeCell ref="B17:B19"/>
    <mergeCell ref="C17:C19"/>
    <mergeCell ref="A20:A22"/>
    <mergeCell ref="B20:B22"/>
    <mergeCell ref="C20:C22"/>
    <mergeCell ref="A11:A13"/>
    <mergeCell ref="B11:B13"/>
    <mergeCell ref="C11:C13"/>
    <mergeCell ref="A14:A16"/>
    <mergeCell ref="B14:B16"/>
    <mergeCell ref="C14:C16"/>
    <mergeCell ref="A2:U2"/>
    <mergeCell ref="A5:A7"/>
    <mergeCell ref="B5:B7"/>
    <mergeCell ref="C5:C7"/>
    <mergeCell ref="A8:A10"/>
    <mergeCell ref="B8:B10"/>
    <mergeCell ref="C8:C10"/>
  </mergeCells>
  <phoneticPr fontId="4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- Sept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Weng, Yu-Yan</dc:creator>
  <cp:lastModifiedBy>Gerardo Salcido</cp:lastModifiedBy>
  <dcterms:created xsi:type="dcterms:W3CDTF">2026-08-20T06:40:40Z</dcterms:created>
  <dcterms:modified xsi:type="dcterms:W3CDTF">2026-09-23T04:29:50Z</dcterms:modified>
</cp:coreProperties>
</file>